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61.101.154\compartir UGLE\Claudia\2da Vuelta\Cronogramas Notarios\"/>
    </mc:Choice>
  </mc:AlternateContent>
  <bookViews>
    <workbookView xWindow="0" yWindow="0" windowWidth="20490" windowHeight="7755"/>
  </bookViews>
  <sheets>
    <sheet name="RUTA 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<sst xmlns="http://schemas.openxmlformats.org/spreadsheetml/2006/main" count="73" uniqueCount="37">
  <si>
    <t xml:space="preserve">TRIBUNAL ELECTORAL DEPARTAMENTAL - TARIJA </t>
  </si>
  <si>
    <t>PROCESO DE CONTRATACIÓN DIRECTA - ELECCIONES               SUBNACIONALES 2021 2DA VUELTA</t>
  </si>
  <si>
    <t>OBJETO DE CONTRATACIÓN:</t>
  </si>
  <si>
    <t>CONTRATACIÓN DE SERVICIO  DE  TERCEROS - NOTARIOS ELECTORALES DEL ÁREA RURAL RUTA 6 (ELECCIONES SUBNACIONALES 2021 2DA VUELTA)</t>
  </si>
  <si>
    <t>DIRECCIÓN DEL TED TARIJA:</t>
  </si>
  <si>
    <t>CALLE INGAVI N° 475 ESQUINA CAMPERO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</si>
  <si>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</si>
  <si>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>El cronograma de plazos previsto para el proceso de contratación, es el siguiente:</t>
  </si>
  <si>
    <t>ACTIVIDAD</t>
  </si>
  <si>
    <t>FECHA</t>
  </si>
  <si>
    <t>HORA</t>
  </si>
  <si>
    <t xml:space="preserve">INSTANCIA </t>
  </si>
  <si>
    <t>1.</t>
  </si>
  <si>
    <t>Fecha de publicación en la página web</t>
  </si>
  <si>
    <t>Día</t>
  </si>
  <si>
    <t>Mes</t>
  </si>
  <si>
    <t>Año</t>
  </si>
  <si>
    <t>Hora</t>
  </si>
  <si>
    <t>Min.</t>
  </si>
  <si>
    <t>00</t>
  </si>
  <si>
    <t xml:space="preserve">Página Web - TED Tarija </t>
  </si>
  <si>
    <t>2.</t>
  </si>
  <si>
    <t>Fecha límite de entrega de propuestas por el proveedor</t>
  </si>
  <si>
    <t>Área de Contratación - TED Tarija</t>
  </si>
  <si>
    <t>3.</t>
  </si>
  <si>
    <t xml:space="preserve">Apertura de propuestas recibidas </t>
  </si>
  <si>
    <t>4.</t>
  </si>
  <si>
    <t>Fecha de entrega de Informe o Acta de Evaluación</t>
  </si>
  <si>
    <t xml:space="preserve">J-SAF TED Tarija </t>
  </si>
  <si>
    <t>5.</t>
  </si>
  <si>
    <t xml:space="preserve">Fecha de Adjudicación </t>
  </si>
  <si>
    <t>6.</t>
  </si>
  <si>
    <t>Fecha de presentación de documentos para formalizar la contratación</t>
  </si>
  <si>
    <t>7.</t>
  </si>
  <si>
    <t>Fecha aproximada de firma de contrato u orden de compra</t>
  </si>
  <si>
    <t>30</t>
  </si>
  <si>
    <t>TED Tarija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</si>
</sst>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3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1" fontId="0" fillId="0" borderId="0" xfId="0" applyNumberFormat="1" applyFont="1" applyAlignment="1"/>
    <xf numFmtId="0" fontId="9" fillId="4" borderId="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9" fillId="4" borderId="0" xfId="0" quotePrefix="1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20" fontId="9" fillId="4" borderId="0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25" xfId="0" applyFont="1" applyBorder="1"/>
    <xf numFmtId="0" fontId="3" fillId="0" borderId="28" xfId="0" applyFont="1" applyBorder="1"/>
    <xf numFmtId="0" fontId="3" fillId="0" borderId="26" xfId="0" applyFont="1" applyBorder="1"/>
    <xf numFmtId="0" fontId="3" fillId="0" borderId="29" xfId="0" applyFont="1" applyBorder="1"/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/>
    <xf numFmtId="0" fontId="12" fillId="0" borderId="25" xfId="0" applyFont="1" applyBorder="1"/>
    <xf numFmtId="0" fontId="12" fillId="0" borderId="28" xfId="0" applyFont="1" applyBorder="1"/>
    <xf numFmtId="0" fontId="12" fillId="0" borderId="0" xfId="0" applyFont="1" applyAlignment="1"/>
    <xf numFmtId="0" fontId="12" fillId="0" borderId="1" xfId="0" applyFont="1" applyBorder="1"/>
    <xf numFmtId="0" fontId="12" fillId="0" borderId="26" xfId="0" applyFont="1" applyBorder="1"/>
    <xf numFmtId="0" fontId="12" fillId="0" borderId="29" xfId="0" applyFont="1" applyBorder="1"/>
    <xf numFmtId="1" fontId="11" fillId="0" borderId="3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/>
    <xf numFmtId="0" fontId="0" fillId="0" borderId="0" xfId="0" applyFont="1" applyAlignment="1"/>
    <xf numFmtId="0" fontId="6" fillId="2" borderId="11" xfId="0" applyFont="1" applyFill="1" applyBorder="1" applyAlignment="1">
      <alignment horizontal="center" vertical="center"/>
    </xf>
    <xf numFmtId="0" fontId="8" fillId="0" borderId="12" xfId="0" applyFont="1" applyBorder="1"/>
    <xf numFmtId="0" fontId="8" fillId="0" borderId="13" xfId="0" applyFont="1" applyBorder="1"/>
    <xf numFmtId="0" fontId="9" fillId="0" borderId="14" xfId="0" applyFont="1" applyBorder="1" applyAlignment="1">
      <alignment horizontal="left" vertical="center"/>
    </xf>
    <xf numFmtId="0" fontId="3" fillId="0" borderId="15" xfId="0" applyFont="1" applyBorder="1"/>
    <xf numFmtId="0" fontId="3" fillId="0" borderId="16" xfId="0" applyFont="1" applyBorder="1"/>
    <xf numFmtId="0" fontId="10" fillId="3" borderId="17" xfId="0" applyFont="1" applyFill="1" applyBorder="1" applyAlignment="1">
      <alignment vertical="center"/>
    </xf>
    <xf numFmtId="0" fontId="3" fillId="0" borderId="18" xfId="0" applyFont="1" applyBorder="1"/>
    <xf numFmtId="0" fontId="3" fillId="0" borderId="19" xfId="0" applyFont="1" applyBorder="1"/>
    <xf numFmtId="0" fontId="10" fillId="4" borderId="20" xfId="0" applyFont="1" applyFill="1" applyBorder="1" applyAlignment="1">
      <alignment horizontal="center" vertical="center"/>
    </xf>
    <xf numFmtId="0" fontId="3" fillId="0" borderId="21" xfId="0" applyFont="1" applyBorder="1"/>
    <xf numFmtId="0" fontId="3" fillId="0" borderId="22" xfId="0" applyFont="1" applyBorder="1"/>
    <xf numFmtId="0" fontId="10" fillId="4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40342</xdr:rowOff>
    </xdr:from>
    <xdr:to>
      <xdr:col>1</xdr:col>
      <xdr:colOff>790574</xdr:colOff>
      <xdr:row>2</xdr:row>
      <xdr:rowOff>161925</xdr:rowOff>
    </xdr:to>
    <xdr:pic>
      <xdr:nvPicPr>
        <xdr:cNvPr id="2" name="Imagen 1" descr="C:\2. Misdo TED Tarija\2020\1. DISEÑO\13. Nuevo Logo TED Tarija\Logo_2020 TED Tarija\Logo_TED_Tarija_2020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4" y="40342"/>
          <a:ext cx="1000125" cy="74070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314324</xdr:colOff>
      <xdr:row>0</xdr:row>
      <xdr:rowOff>0</xdr:rowOff>
    </xdr:from>
    <xdr:to>
      <xdr:col>17</xdr:col>
      <xdr:colOff>161924</xdr:colOff>
      <xdr:row>2</xdr:row>
      <xdr:rowOff>180975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4" y="0"/>
          <a:ext cx="1114425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U1008"/>
  <sheetViews>
    <sheetView tabSelected="1" topLeftCell="A11" workbookViewId="0">
      <selection activeCell="L29" sqref="L29"/>
    </sheetView>
  </sheetViews>
  <sheetFormatPr baseColWidth="10" defaultColWidth="12.625" defaultRowHeight="15" customHeight="1" x14ac:dyDescent="0.2"/>
  <cols>
    <col min="1" max="1" width="3.875" style="3" customWidth="1"/>
    <col min="2" max="3" width="10.625" style="1" customWidth="1"/>
    <col min="4" max="4" width="2.625" style="1" customWidth="1"/>
    <col min="5" max="5" width="5.75" style="1" customWidth="1"/>
    <col min="6" max="6" width="2.625" style="1" customWidth="1"/>
    <col min="7" max="7" width="6.875" style="1" customWidth="1"/>
    <col min="8" max="8" width="2.625" style="1" customWidth="1"/>
    <col min="9" max="9" width="6.875" style="1" customWidth="1"/>
    <col min="10" max="11" width="2.625" style="1" customWidth="1"/>
    <col min="12" max="12" width="6.125" style="1" customWidth="1"/>
    <col min="13" max="13" width="2.625" style="1" customWidth="1"/>
    <col min="14" max="14" width="8.25" style="5" customWidth="1"/>
    <col min="15" max="16" width="2.625" style="1" customWidth="1"/>
    <col min="17" max="17" width="16.625" style="1" customWidth="1"/>
    <col min="18" max="18" width="2.625" style="1" customWidth="1"/>
    <col min="19" max="22" width="9.375" style="1" customWidth="1"/>
    <col min="23" max="16384" width="12.625" style="1"/>
  </cols>
  <sheetData>
    <row r="1" spans="1:21" ht="25.5" customHeight="1" x14ac:dyDescent="0.2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</row>
    <row r="2" spans="1:21" ht="23.25" customHeight="1" x14ac:dyDescent="0.2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21" ht="23.25" customHeight="1" x14ac:dyDescent="0.2">
      <c r="A3" s="1"/>
      <c r="B3" s="2"/>
      <c r="C3" s="73" t="s">
        <v>1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2"/>
      <c r="R3" s="2"/>
    </row>
    <row r="4" spans="1:21" ht="15" customHeight="1" thickBot="1" x14ac:dyDescent="0.25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21" ht="40.5" customHeight="1" thickBot="1" x14ac:dyDescent="0.25">
      <c r="A5" s="75" t="s">
        <v>2</v>
      </c>
      <c r="B5" s="76"/>
      <c r="C5" s="77"/>
      <c r="D5" s="78" t="s">
        <v>3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80"/>
    </row>
    <row r="6" spans="1:21" ht="20.100000000000001" customHeight="1" thickBot="1" x14ac:dyDescent="0.25">
      <c r="A6" s="81" t="s">
        <v>4</v>
      </c>
      <c r="B6" s="82"/>
      <c r="C6" s="83"/>
      <c r="D6" s="84" t="s">
        <v>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5"/>
      <c r="U6" s="4"/>
    </row>
    <row r="7" spans="1:21" ht="5.0999999999999996" customHeight="1" thickBot="1" x14ac:dyDescent="0.25"/>
    <row r="8" spans="1:21" ht="24" thickTop="1" thickBot="1" x14ac:dyDescent="0.5">
      <c r="A8" s="58" t="s">
        <v>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</row>
    <row r="9" spans="1:21" ht="5.0999999999999996" customHeight="1" thickBot="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3"/>
    </row>
    <row r="10" spans="1:21" ht="15.75" thickTop="1" thickBot="1" x14ac:dyDescent="0.25">
      <c r="A10" s="64" t="s">
        <v>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6"/>
    </row>
    <row r="11" spans="1:21" ht="27.75" customHeight="1" thickTop="1" thickBot="1" x14ac:dyDescent="0.25">
      <c r="A11" s="67" t="s">
        <v>8</v>
      </c>
      <c r="B11" s="68"/>
      <c r="C11" s="69"/>
      <c r="D11" s="70" t="s">
        <v>9</v>
      </c>
      <c r="E11" s="68"/>
      <c r="F11" s="68"/>
      <c r="G11" s="68"/>
      <c r="H11" s="68"/>
      <c r="I11" s="68"/>
      <c r="J11" s="69"/>
      <c r="K11" s="70" t="s">
        <v>10</v>
      </c>
      <c r="L11" s="68"/>
      <c r="M11" s="68"/>
      <c r="N11" s="68"/>
      <c r="O11" s="69"/>
      <c r="P11" s="70" t="s">
        <v>11</v>
      </c>
      <c r="Q11" s="68"/>
      <c r="R11" s="69"/>
    </row>
    <row r="12" spans="1:21" ht="18.75" customHeight="1" x14ac:dyDescent="0.2">
      <c r="A12" s="30" t="s">
        <v>12</v>
      </c>
      <c r="B12" s="33" t="s">
        <v>13</v>
      </c>
      <c r="C12" s="48"/>
      <c r="D12" s="33"/>
      <c r="E12" s="39" t="s">
        <v>14</v>
      </c>
      <c r="F12" s="39"/>
      <c r="G12" s="39" t="s">
        <v>15</v>
      </c>
      <c r="H12" s="39"/>
      <c r="I12" s="39" t="s">
        <v>16</v>
      </c>
      <c r="J12" s="27"/>
      <c r="K12" s="24"/>
      <c r="L12" s="39" t="s">
        <v>17</v>
      </c>
      <c r="M12" s="39"/>
      <c r="N12" s="55" t="s">
        <v>18</v>
      </c>
      <c r="O12" s="27"/>
      <c r="P12" s="24"/>
      <c r="Q12" s="39"/>
      <c r="R12" s="27"/>
    </row>
    <row r="13" spans="1:21" ht="5.25" customHeight="1" x14ac:dyDescent="0.2">
      <c r="A13" s="46"/>
      <c r="B13" s="42"/>
      <c r="C13" s="44"/>
      <c r="D13" s="49"/>
      <c r="E13" s="51"/>
      <c r="F13" s="51"/>
      <c r="G13" s="51"/>
      <c r="H13" s="51"/>
      <c r="I13" s="51"/>
      <c r="J13" s="53"/>
      <c r="K13" s="49"/>
      <c r="L13" s="51"/>
      <c r="M13" s="51"/>
      <c r="N13" s="56"/>
      <c r="O13" s="53"/>
      <c r="P13" s="42"/>
      <c r="Q13" s="57"/>
      <c r="R13" s="44"/>
    </row>
    <row r="14" spans="1:21" ht="30" customHeight="1" x14ac:dyDescent="0.2">
      <c r="A14" s="46"/>
      <c r="B14" s="42"/>
      <c r="C14" s="44"/>
      <c r="D14" s="49"/>
      <c r="E14" s="6">
        <v>19</v>
      </c>
      <c r="F14" s="51"/>
      <c r="G14" s="6">
        <v>3</v>
      </c>
      <c r="H14" s="51"/>
      <c r="I14" s="6">
        <v>2021</v>
      </c>
      <c r="J14" s="53"/>
      <c r="K14" s="7"/>
      <c r="L14" s="6">
        <v>20</v>
      </c>
      <c r="M14" s="8"/>
      <c r="N14" s="9" t="s">
        <v>19</v>
      </c>
      <c r="O14" s="10"/>
      <c r="P14" s="42"/>
      <c r="Q14" s="6" t="s">
        <v>20</v>
      </c>
      <c r="R14" s="44"/>
    </row>
    <row r="15" spans="1:21" thickBot="1" x14ac:dyDescent="0.25">
      <c r="A15" s="47"/>
      <c r="B15" s="43"/>
      <c r="C15" s="45"/>
      <c r="D15" s="50"/>
      <c r="E15" s="11"/>
      <c r="F15" s="52"/>
      <c r="G15" s="11"/>
      <c r="H15" s="52"/>
      <c r="I15" s="11"/>
      <c r="J15" s="54"/>
      <c r="K15" s="12"/>
      <c r="L15" s="11"/>
      <c r="M15" s="11"/>
      <c r="N15" s="13"/>
      <c r="O15" s="14"/>
      <c r="P15" s="43"/>
      <c r="Q15" s="11"/>
      <c r="R15" s="45"/>
    </row>
    <row r="16" spans="1:21" ht="19.5" customHeight="1" x14ac:dyDescent="0.2">
      <c r="A16" s="30" t="s">
        <v>21</v>
      </c>
      <c r="B16" s="33" t="s">
        <v>22</v>
      </c>
      <c r="C16" s="48"/>
      <c r="D16" s="33"/>
      <c r="E16" s="39" t="s">
        <v>14</v>
      </c>
      <c r="F16" s="39"/>
      <c r="G16" s="39" t="s">
        <v>15</v>
      </c>
      <c r="H16" s="39"/>
      <c r="I16" s="39" t="s">
        <v>16</v>
      </c>
      <c r="J16" s="27"/>
      <c r="K16" s="24"/>
      <c r="L16" s="39" t="s">
        <v>17</v>
      </c>
      <c r="M16" s="39"/>
      <c r="N16" s="55" t="s">
        <v>18</v>
      </c>
      <c r="O16" s="27"/>
      <c r="P16" s="24"/>
      <c r="Q16" s="39"/>
      <c r="R16" s="27"/>
    </row>
    <row r="17" spans="1:18" ht="14.25" x14ac:dyDescent="0.2">
      <c r="A17" s="46"/>
      <c r="B17" s="42"/>
      <c r="C17" s="44"/>
      <c r="D17" s="49"/>
      <c r="E17" s="51"/>
      <c r="F17" s="51"/>
      <c r="G17" s="51"/>
      <c r="H17" s="51"/>
      <c r="I17" s="51"/>
      <c r="J17" s="53"/>
      <c r="K17" s="49"/>
      <c r="L17" s="51"/>
      <c r="M17" s="51"/>
      <c r="N17" s="56"/>
      <c r="O17" s="53"/>
      <c r="P17" s="42"/>
      <c r="Q17" s="57"/>
      <c r="R17" s="44"/>
    </row>
    <row r="18" spans="1:18" ht="25.5" x14ac:dyDescent="0.2">
      <c r="A18" s="46"/>
      <c r="B18" s="42"/>
      <c r="C18" s="44"/>
      <c r="D18" s="49"/>
      <c r="E18" s="6">
        <v>20</v>
      </c>
      <c r="F18" s="51"/>
      <c r="G18" s="6">
        <v>3</v>
      </c>
      <c r="H18" s="51"/>
      <c r="I18" s="6">
        <v>2021</v>
      </c>
      <c r="J18" s="53"/>
      <c r="K18" s="49"/>
      <c r="L18" s="6">
        <v>12</v>
      </c>
      <c r="M18" s="51"/>
      <c r="N18" s="9" t="s">
        <v>19</v>
      </c>
      <c r="O18" s="53"/>
      <c r="P18" s="42"/>
      <c r="Q18" s="6" t="s">
        <v>23</v>
      </c>
      <c r="R18" s="44"/>
    </row>
    <row r="19" spans="1:18" thickBot="1" x14ac:dyDescent="0.25">
      <c r="A19" s="47"/>
      <c r="B19" s="43"/>
      <c r="C19" s="45"/>
      <c r="D19" s="50"/>
      <c r="E19" s="11"/>
      <c r="F19" s="52"/>
      <c r="G19" s="11"/>
      <c r="H19" s="52"/>
      <c r="I19" s="11"/>
      <c r="J19" s="54"/>
      <c r="K19" s="50"/>
      <c r="L19" s="11"/>
      <c r="M19" s="52"/>
      <c r="N19" s="13"/>
      <c r="O19" s="54"/>
      <c r="P19" s="43"/>
      <c r="Q19" s="11"/>
      <c r="R19" s="45"/>
    </row>
    <row r="20" spans="1:18" ht="14.25" x14ac:dyDescent="0.2">
      <c r="A20" s="30" t="s">
        <v>24</v>
      </c>
      <c r="B20" s="33" t="s">
        <v>25</v>
      </c>
      <c r="C20" s="48"/>
      <c r="D20" s="33"/>
      <c r="E20" s="15" t="s">
        <v>14</v>
      </c>
      <c r="F20" s="39"/>
      <c r="G20" s="15" t="s">
        <v>15</v>
      </c>
      <c r="H20" s="39"/>
      <c r="I20" s="15" t="s">
        <v>16</v>
      </c>
      <c r="J20" s="27"/>
      <c r="K20" s="16"/>
      <c r="L20" s="15" t="s">
        <v>17</v>
      </c>
      <c r="M20" s="15"/>
      <c r="N20" s="17" t="s">
        <v>18</v>
      </c>
      <c r="O20" s="18"/>
      <c r="P20" s="24"/>
      <c r="Q20" s="15"/>
      <c r="R20" s="27"/>
    </row>
    <row r="21" spans="1:18" ht="25.5" x14ac:dyDescent="0.2">
      <c r="A21" s="46"/>
      <c r="B21" s="42"/>
      <c r="C21" s="44"/>
      <c r="D21" s="49"/>
      <c r="E21" s="6">
        <v>20</v>
      </c>
      <c r="F21" s="51"/>
      <c r="G21" s="6">
        <v>3</v>
      </c>
      <c r="H21" s="51"/>
      <c r="I21" s="6">
        <v>2021</v>
      </c>
      <c r="J21" s="53"/>
      <c r="K21" s="7"/>
      <c r="L21" s="6">
        <v>12</v>
      </c>
      <c r="M21" s="8"/>
      <c r="N21" s="9">
        <v>30</v>
      </c>
      <c r="O21" s="10"/>
      <c r="P21" s="42"/>
      <c r="Q21" s="6" t="s">
        <v>23</v>
      </c>
      <c r="R21" s="44"/>
    </row>
    <row r="22" spans="1:18" thickBot="1" x14ac:dyDescent="0.25">
      <c r="A22" s="47"/>
      <c r="B22" s="43"/>
      <c r="C22" s="45"/>
      <c r="D22" s="50"/>
      <c r="E22" s="11"/>
      <c r="F22" s="52"/>
      <c r="G22" s="11"/>
      <c r="H22" s="52"/>
      <c r="I22" s="11"/>
      <c r="J22" s="54"/>
      <c r="K22" s="12"/>
      <c r="L22" s="11"/>
      <c r="M22" s="11"/>
      <c r="N22" s="13"/>
      <c r="O22" s="14"/>
      <c r="P22" s="43"/>
      <c r="Q22" s="11"/>
      <c r="R22" s="45"/>
    </row>
    <row r="23" spans="1:18" ht="14.25" x14ac:dyDescent="0.2">
      <c r="A23" s="30" t="s">
        <v>26</v>
      </c>
      <c r="B23" s="33" t="s">
        <v>27</v>
      </c>
      <c r="C23" s="48"/>
      <c r="D23" s="33"/>
      <c r="E23" s="15" t="s">
        <v>14</v>
      </c>
      <c r="F23" s="39"/>
      <c r="G23" s="15" t="s">
        <v>15</v>
      </c>
      <c r="H23" s="39"/>
      <c r="I23" s="15" t="s">
        <v>16</v>
      </c>
      <c r="J23" s="27"/>
      <c r="K23" s="16"/>
      <c r="L23" s="15" t="s">
        <v>17</v>
      </c>
      <c r="M23" s="15"/>
      <c r="N23" s="17" t="s">
        <v>18</v>
      </c>
      <c r="O23" s="18"/>
      <c r="P23" s="24"/>
      <c r="Q23" s="15"/>
      <c r="R23" s="27"/>
    </row>
    <row r="24" spans="1:18" ht="14.25" x14ac:dyDescent="0.2">
      <c r="A24" s="46"/>
      <c r="B24" s="42"/>
      <c r="C24" s="44"/>
      <c r="D24" s="49"/>
      <c r="E24" s="6">
        <v>20</v>
      </c>
      <c r="F24" s="51"/>
      <c r="G24" s="6">
        <v>3</v>
      </c>
      <c r="H24" s="51"/>
      <c r="I24" s="6">
        <v>2021</v>
      </c>
      <c r="J24" s="53"/>
      <c r="K24" s="7"/>
      <c r="L24" s="6">
        <v>21</v>
      </c>
      <c r="M24" s="8"/>
      <c r="N24" s="9" t="s">
        <v>19</v>
      </c>
      <c r="O24" s="10"/>
      <c r="P24" s="42"/>
      <c r="Q24" s="6" t="s">
        <v>28</v>
      </c>
      <c r="R24" s="44"/>
    </row>
    <row r="25" spans="1:18" thickBot="1" x14ac:dyDescent="0.25">
      <c r="A25" s="47"/>
      <c r="B25" s="43"/>
      <c r="C25" s="45"/>
      <c r="D25" s="50"/>
      <c r="E25" s="11"/>
      <c r="F25" s="52"/>
      <c r="G25" s="11"/>
      <c r="H25" s="52"/>
      <c r="I25" s="11"/>
      <c r="J25" s="54"/>
      <c r="K25" s="12"/>
      <c r="L25" s="11"/>
      <c r="M25" s="11"/>
      <c r="N25" s="13"/>
      <c r="O25" s="14"/>
      <c r="P25" s="43"/>
      <c r="Q25" s="11"/>
      <c r="R25" s="45"/>
    </row>
    <row r="26" spans="1:18" ht="14.25" x14ac:dyDescent="0.2">
      <c r="A26" s="30" t="s">
        <v>29</v>
      </c>
      <c r="B26" s="33" t="s">
        <v>30</v>
      </c>
      <c r="C26" s="34"/>
      <c r="D26" s="33"/>
      <c r="E26" s="19" t="s">
        <v>14</v>
      </c>
      <c r="F26" s="39"/>
      <c r="G26" s="19" t="s">
        <v>15</v>
      </c>
      <c r="H26" s="39"/>
      <c r="I26" s="19" t="s">
        <v>16</v>
      </c>
      <c r="J26" s="27"/>
      <c r="K26" s="20"/>
      <c r="L26" s="19" t="s">
        <v>17</v>
      </c>
      <c r="M26" s="19"/>
      <c r="N26" s="21" t="s">
        <v>18</v>
      </c>
      <c r="O26" s="22"/>
      <c r="P26" s="24"/>
      <c r="Q26" s="19"/>
      <c r="R26" s="27"/>
    </row>
    <row r="27" spans="1:18" ht="25.5" x14ac:dyDescent="0.2">
      <c r="A27" s="31"/>
      <c r="B27" s="35"/>
      <c r="C27" s="36"/>
      <c r="D27" s="35"/>
      <c r="E27" s="6">
        <v>21</v>
      </c>
      <c r="F27" s="40"/>
      <c r="G27" s="6">
        <v>3</v>
      </c>
      <c r="H27" s="40"/>
      <c r="I27" s="6">
        <v>2021</v>
      </c>
      <c r="J27" s="28"/>
      <c r="K27" s="7"/>
      <c r="L27" s="6">
        <v>15</v>
      </c>
      <c r="M27" s="8"/>
      <c r="N27" s="9" t="s">
        <v>19</v>
      </c>
      <c r="O27" s="10"/>
      <c r="P27" s="25"/>
      <c r="Q27" s="6" t="str">
        <f>+Q14</f>
        <v xml:space="preserve">Página Web - TED Tarija </v>
      </c>
      <c r="R27" s="28"/>
    </row>
    <row r="28" spans="1:18" thickBot="1" x14ac:dyDescent="0.25">
      <c r="A28" s="32"/>
      <c r="B28" s="37"/>
      <c r="C28" s="38"/>
      <c r="D28" s="37"/>
      <c r="E28" s="11"/>
      <c r="F28" s="41"/>
      <c r="G28" s="11"/>
      <c r="H28" s="41"/>
      <c r="I28" s="11"/>
      <c r="J28" s="29"/>
      <c r="K28" s="12"/>
      <c r="L28" s="11"/>
      <c r="M28" s="11"/>
      <c r="N28" s="13"/>
      <c r="O28" s="14"/>
      <c r="P28" s="26"/>
      <c r="Q28" s="11"/>
      <c r="R28" s="29"/>
    </row>
    <row r="29" spans="1:18" ht="14.25" x14ac:dyDescent="0.2">
      <c r="A29" s="30" t="s">
        <v>31</v>
      </c>
      <c r="B29" s="33" t="s">
        <v>32</v>
      </c>
      <c r="C29" s="34"/>
      <c r="D29" s="33"/>
      <c r="E29" s="19" t="s">
        <v>14</v>
      </c>
      <c r="F29" s="39"/>
      <c r="G29" s="19" t="s">
        <v>15</v>
      </c>
      <c r="H29" s="39"/>
      <c r="I29" s="19" t="s">
        <v>16</v>
      </c>
      <c r="J29" s="27"/>
      <c r="K29" s="20"/>
      <c r="L29" s="19" t="s">
        <v>17</v>
      </c>
      <c r="M29" s="19"/>
      <c r="N29" s="21" t="s">
        <v>18</v>
      </c>
      <c r="O29" s="22"/>
      <c r="P29" s="24"/>
      <c r="Q29" s="19"/>
      <c r="R29" s="27"/>
    </row>
    <row r="30" spans="1:18" ht="14.25" x14ac:dyDescent="0.2">
      <c r="A30" s="31"/>
      <c r="B30" s="35"/>
      <c r="C30" s="36"/>
      <c r="D30" s="35"/>
      <c r="E30" s="6">
        <v>22</v>
      </c>
      <c r="F30" s="40"/>
      <c r="G30" s="6">
        <v>3</v>
      </c>
      <c r="H30" s="40"/>
      <c r="I30" s="6">
        <v>2021</v>
      </c>
      <c r="J30" s="28"/>
      <c r="K30" s="7"/>
      <c r="L30" s="6">
        <v>12</v>
      </c>
      <c r="M30" s="8"/>
      <c r="N30" s="9" t="s">
        <v>19</v>
      </c>
      <c r="O30" s="10"/>
      <c r="P30" s="25"/>
      <c r="Q30" s="6" t="s">
        <v>28</v>
      </c>
      <c r="R30" s="28"/>
    </row>
    <row r="31" spans="1:18" thickBot="1" x14ac:dyDescent="0.25">
      <c r="A31" s="32"/>
      <c r="B31" s="37"/>
      <c r="C31" s="38"/>
      <c r="D31" s="37"/>
      <c r="E31" s="11"/>
      <c r="F31" s="41"/>
      <c r="G31" s="11"/>
      <c r="H31" s="41"/>
      <c r="I31" s="11"/>
      <c r="J31" s="29"/>
      <c r="K31" s="12"/>
      <c r="L31" s="11"/>
      <c r="M31" s="11"/>
      <c r="N31" s="13"/>
      <c r="O31" s="14"/>
      <c r="P31" s="26"/>
      <c r="Q31" s="11"/>
      <c r="R31" s="29"/>
    </row>
    <row r="32" spans="1:18" ht="14.25" x14ac:dyDescent="0.2">
      <c r="A32" s="30" t="s">
        <v>33</v>
      </c>
      <c r="B32" s="33" t="s">
        <v>34</v>
      </c>
      <c r="C32" s="34"/>
      <c r="D32" s="33"/>
      <c r="E32" s="19" t="s">
        <v>14</v>
      </c>
      <c r="F32" s="39"/>
      <c r="G32" s="19" t="s">
        <v>15</v>
      </c>
      <c r="H32" s="39"/>
      <c r="I32" s="19" t="s">
        <v>16</v>
      </c>
      <c r="J32" s="27"/>
      <c r="K32" s="20"/>
      <c r="L32" s="19" t="s">
        <v>17</v>
      </c>
      <c r="M32" s="19"/>
      <c r="N32" s="21" t="s">
        <v>18</v>
      </c>
      <c r="O32" s="22"/>
      <c r="P32" s="24"/>
      <c r="Q32" s="19"/>
      <c r="R32" s="27"/>
    </row>
    <row r="33" spans="1:18" ht="14.25" x14ac:dyDescent="0.2">
      <c r="A33" s="31"/>
      <c r="B33" s="35"/>
      <c r="C33" s="36"/>
      <c r="D33" s="35"/>
      <c r="E33" s="6">
        <v>24</v>
      </c>
      <c r="F33" s="40"/>
      <c r="G33" s="6">
        <v>3</v>
      </c>
      <c r="H33" s="40"/>
      <c r="I33" s="6">
        <v>2021</v>
      </c>
      <c r="J33" s="28"/>
      <c r="K33" s="7"/>
      <c r="L33" s="23">
        <v>0.29166666666666669</v>
      </c>
      <c r="M33" s="8"/>
      <c r="N33" s="9" t="s">
        <v>35</v>
      </c>
      <c r="O33" s="10"/>
      <c r="P33" s="25"/>
      <c r="Q33" s="6" t="s">
        <v>36</v>
      </c>
      <c r="R33" s="28"/>
    </row>
    <row r="34" spans="1:18" thickBot="1" x14ac:dyDescent="0.25">
      <c r="A34" s="32"/>
      <c r="B34" s="37"/>
      <c r="C34" s="38"/>
      <c r="D34" s="37"/>
      <c r="E34" s="11"/>
      <c r="F34" s="41"/>
      <c r="G34" s="11"/>
      <c r="H34" s="41"/>
      <c r="I34" s="11"/>
      <c r="J34" s="29"/>
      <c r="K34" s="12"/>
      <c r="L34" s="11"/>
      <c r="M34" s="11"/>
      <c r="N34" s="13"/>
      <c r="O34" s="14"/>
      <c r="P34" s="26"/>
      <c r="Q34" s="11"/>
      <c r="R34" s="29"/>
    </row>
    <row r="35" spans="1:18" ht="14.25" x14ac:dyDescent="0.2"/>
    <row r="36" spans="1:18" ht="14.25" x14ac:dyDescent="0.2"/>
    <row r="37" spans="1:18" ht="14.25" x14ac:dyDescent="0.2"/>
    <row r="38" spans="1:18" ht="14.25" x14ac:dyDescent="0.2"/>
    <row r="39" spans="1:18" ht="14.25" x14ac:dyDescent="0.2"/>
    <row r="40" spans="1:18" ht="14.25" x14ac:dyDescent="0.2"/>
    <row r="41" spans="1:18" ht="14.25" x14ac:dyDescent="0.2"/>
    <row r="42" spans="1:18" ht="14.25" x14ac:dyDescent="0.2"/>
    <row r="43" spans="1:18" ht="14.25" x14ac:dyDescent="0.2"/>
    <row r="44" spans="1:18" ht="14.25" x14ac:dyDescent="0.2"/>
    <row r="45" spans="1:18" ht="14.25" x14ac:dyDescent="0.2"/>
    <row r="46" spans="1:18" ht="14.25" x14ac:dyDescent="0.2"/>
    <row r="47" spans="1:18" ht="14.25" x14ac:dyDescent="0.2"/>
    <row r="48" spans="1:18" ht="14.25" x14ac:dyDescent="0.2"/>
    <row r="49" ht="14.25" x14ac:dyDescent="0.2"/>
    <row r="50" ht="14.25" x14ac:dyDescent="0.2"/>
    <row r="51" ht="14.25" x14ac:dyDescent="0.2"/>
    <row r="52" ht="14.25" x14ac:dyDescent="0.2"/>
    <row r="53" ht="14.25" x14ac:dyDescent="0.2"/>
    <row r="54" ht="14.25" x14ac:dyDescent="0.2"/>
    <row r="55" ht="14.25" x14ac:dyDescent="0.2"/>
    <row r="56" ht="14.25" x14ac:dyDescent="0.2"/>
    <row r="57" ht="14.25" x14ac:dyDescent="0.2"/>
    <row r="58" ht="14.25" x14ac:dyDescent="0.2"/>
    <row r="59" ht="14.25" x14ac:dyDescent="0.2"/>
    <row r="60" ht="14.25" x14ac:dyDescent="0.2"/>
    <row r="61" ht="14.25" x14ac:dyDescent="0.2"/>
    <row r="62" ht="14.25" x14ac:dyDescent="0.2"/>
    <row r="63" ht="14.25" x14ac:dyDescent="0.2"/>
    <row r="64" ht="14.25" x14ac:dyDescent="0.2"/>
    <row r="65" ht="14.25" x14ac:dyDescent="0.2"/>
    <row r="66" ht="14.25" x14ac:dyDescent="0.2"/>
    <row r="67" ht="14.25" x14ac:dyDescent="0.2"/>
    <row r="68" ht="14.25" x14ac:dyDescent="0.2"/>
    <row r="69" ht="14.25" x14ac:dyDescent="0.2"/>
    <row r="70" ht="14.25" x14ac:dyDescent="0.2"/>
    <row r="71" ht="14.25" x14ac:dyDescent="0.2"/>
    <row r="72" ht="14.25" x14ac:dyDescent="0.2"/>
    <row r="73" ht="14.25" x14ac:dyDescent="0.2"/>
    <row r="74" ht="14.25" x14ac:dyDescent="0.2"/>
    <row r="75" ht="14.25" x14ac:dyDescent="0.2"/>
    <row r="76" ht="14.25" x14ac:dyDescent="0.2"/>
    <row r="77" ht="14.25" x14ac:dyDescent="0.2"/>
    <row r="78" ht="14.25" x14ac:dyDescent="0.2"/>
    <row r="79" ht="14.25" x14ac:dyDescent="0.2"/>
    <row r="80" ht="14.25" x14ac:dyDescent="0.2"/>
    <row r="81" ht="14.25" x14ac:dyDescent="0.2"/>
    <row r="82" ht="14.25" x14ac:dyDescent="0.2"/>
    <row r="83" ht="14.25" x14ac:dyDescent="0.2"/>
    <row r="84" ht="14.25" x14ac:dyDescent="0.2"/>
    <row r="85" ht="14.25" x14ac:dyDescent="0.2"/>
    <row r="86" ht="14.25" x14ac:dyDescent="0.2"/>
    <row r="87" ht="14.25" x14ac:dyDescent="0.2"/>
    <row r="88" ht="14.25" x14ac:dyDescent="0.2"/>
    <row r="89" ht="14.25" x14ac:dyDescent="0.2"/>
    <row r="90" ht="14.25" x14ac:dyDescent="0.2"/>
    <row r="91" ht="14.25" x14ac:dyDescent="0.2"/>
    <row r="92" ht="14.25" x14ac:dyDescent="0.2"/>
    <row r="93" ht="14.25" x14ac:dyDescent="0.2"/>
    <row r="94" ht="14.25" x14ac:dyDescent="0.2"/>
    <row r="95" ht="14.25" x14ac:dyDescent="0.2"/>
    <row r="96" ht="14.25" x14ac:dyDescent="0.2"/>
    <row r="97" ht="14.25" x14ac:dyDescent="0.2"/>
    <row r="98" ht="14.25" x14ac:dyDescent="0.2"/>
    <row r="99" ht="14.25" x14ac:dyDescent="0.2"/>
    <row r="100" ht="14.25" x14ac:dyDescent="0.2"/>
    <row r="101" ht="14.25" x14ac:dyDescent="0.2"/>
    <row r="102" ht="14.25" x14ac:dyDescent="0.2"/>
    <row r="103" ht="14.25" x14ac:dyDescent="0.2"/>
    <row r="104" ht="14.25" x14ac:dyDescent="0.2"/>
    <row r="105" ht="14.25" x14ac:dyDescent="0.2"/>
    <row r="106" ht="14.25" x14ac:dyDescent="0.2"/>
    <row r="107" ht="14.25" x14ac:dyDescent="0.2"/>
    <row r="108" ht="14.25" x14ac:dyDescent="0.2"/>
    <row r="109" ht="14.25" x14ac:dyDescent="0.2"/>
    <row r="110" ht="14.25" x14ac:dyDescent="0.2"/>
    <row r="111" ht="14.25" x14ac:dyDescent="0.2"/>
    <row r="112" ht="14.25" x14ac:dyDescent="0.2"/>
    <row r="113" ht="14.25" x14ac:dyDescent="0.2"/>
    <row r="114" ht="14.25" x14ac:dyDescent="0.2"/>
    <row r="115" ht="14.25" x14ac:dyDescent="0.2"/>
    <row r="116" ht="14.25" x14ac:dyDescent="0.2"/>
    <row r="117" ht="14.25" x14ac:dyDescent="0.2"/>
    <row r="118" ht="14.25" x14ac:dyDescent="0.2"/>
    <row r="119" ht="14.25" x14ac:dyDescent="0.2"/>
    <row r="120" ht="14.25" x14ac:dyDescent="0.2"/>
    <row r="121" ht="14.25" x14ac:dyDescent="0.2"/>
    <row r="122" ht="14.25" x14ac:dyDescent="0.2"/>
    <row r="123" ht="14.25" x14ac:dyDescent="0.2"/>
    <row r="124" ht="14.25" x14ac:dyDescent="0.2"/>
    <row r="125" ht="14.25" x14ac:dyDescent="0.2"/>
    <row r="126" ht="14.25" x14ac:dyDescent="0.2"/>
    <row r="127" ht="14.25" x14ac:dyDescent="0.2"/>
    <row r="128" ht="14.25" x14ac:dyDescent="0.2"/>
    <row r="129" ht="14.25" x14ac:dyDescent="0.2"/>
    <row r="130" ht="14.25" x14ac:dyDescent="0.2"/>
    <row r="131" ht="14.25" x14ac:dyDescent="0.2"/>
    <row r="132" ht="14.25" x14ac:dyDescent="0.2"/>
    <row r="133" ht="14.25" x14ac:dyDescent="0.2"/>
    <row r="134" ht="14.25" x14ac:dyDescent="0.2"/>
    <row r="135" ht="14.25" x14ac:dyDescent="0.2"/>
    <row r="136" ht="14.25" x14ac:dyDescent="0.2"/>
    <row r="137" ht="14.25" x14ac:dyDescent="0.2"/>
    <row r="138" ht="14.25" x14ac:dyDescent="0.2"/>
    <row r="139" ht="14.25" x14ac:dyDescent="0.2"/>
    <row r="140" ht="14.25" x14ac:dyDescent="0.2"/>
    <row r="141" ht="14.25" x14ac:dyDescent="0.2"/>
    <row r="142" ht="14.25" x14ac:dyDescent="0.2"/>
    <row r="143" ht="14.25" x14ac:dyDescent="0.2"/>
    <row r="144" ht="14.25" x14ac:dyDescent="0.2"/>
    <row r="145" ht="14.25" x14ac:dyDescent="0.2"/>
    <row r="146" ht="14.25" x14ac:dyDescent="0.2"/>
    <row r="147" ht="14.25" x14ac:dyDescent="0.2"/>
    <row r="148" ht="14.25" x14ac:dyDescent="0.2"/>
    <row r="149" ht="14.25" x14ac:dyDescent="0.2"/>
    <row r="150" ht="14.25" x14ac:dyDescent="0.2"/>
    <row r="151" ht="14.25" x14ac:dyDescent="0.2"/>
    <row r="152" ht="14.25" x14ac:dyDescent="0.2"/>
    <row r="153" ht="14.25" x14ac:dyDescent="0.2"/>
    <row r="154" ht="14.25" x14ac:dyDescent="0.2"/>
    <row r="155" ht="14.25" x14ac:dyDescent="0.2"/>
    <row r="156" ht="14.25" x14ac:dyDescent="0.2"/>
    <row r="157" ht="14.25" x14ac:dyDescent="0.2"/>
    <row r="158" ht="14.25" x14ac:dyDescent="0.2"/>
    <row r="159" ht="14.25" x14ac:dyDescent="0.2"/>
    <row r="160" ht="14.25" x14ac:dyDescent="0.2"/>
    <row r="161" ht="14.25" x14ac:dyDescent="0.2"/>
    <row r="162" ht="14.25" x14ac:dyDescent="0.2"/>
    <row r="163" ht="14.25" x14ac:dyDescent="0.2"/>
    <row r="164" ht="14.25" x14ac:dyDescent="0.2"/>
    <row r="165" ht="14.25" x14ac:dyDescent="0.2"/>
    <row r="166" ht="14.25" x14ac:dyDescent="0.2"/>
    <row r="167" ht="14.25" x14ac:dyDescent="0.2"/>
    <row r="168" ht="14.25" x14ac:dyDescent="0.2"/>
    <row r="169" ht="14.25" x14ac:dyDescent="0.2"/>
    <row r="170" ht="14.25" x14ac:dyDescent="0.2"/>
    <row r="171" ht="14.25" x14ac:dyDescent="0.2"/>
    <row r="172" ht="14.25" x14ac:dyDescent="0.2"/>
    <row r="173" ht="14.25" x14ac:dyDescent="0.2"/>
    <row r="174" ht="14.25" x14ac:dyDescent="0.2"/>
    <row r="175" ht="14.25" x14ac:dyDescent="0.2"/>
    <row r="176" ht="14.25" x14ac:dyDescent="0.2"/>
    <row r="177" ht="14.25" x14ac:dyDescent="0.2"/>
    <row r="178" ht="14.25" x14ac:dyDescent="0.2"/>
    <row r="179" ht="14.25" x14ac:dyDescent="0.2"/>
    <row r="180" ht="14.25" x14ac:dyDescent="0.2"/>
    <row r="181" ht="14.25" x14ac:dyDescent="0.2"/>
    <row r="182" ht="14.25" x14ac:dyDescent="0.2"/>
    <row r="183" ht="14.25" x14ac:dyDescent="0.2"/>
    <row r="184" ht="14.25" x14ac:dyDescent="0.2"/>
    <row r="185" ht="14.25" x14ac:dyDescent="0.2"/>
    <row r="186" ht="14.25" x14ac:dyDescent="0.2"/>
    <row r="187" ht="14.25" x14ac:dyDescent="0.2"/>
    <row r="188" ht="14.25" x14ac:dyDescent="0.2"/>
    <row r="189" ht="14.25" x14ac:dyDescent="0.2"/>
    <row r="190" ht="14.25" x14ac:dyDescent="0.2"/>
    <row r="191" ht="14.25" x14ac:dyDescent="0.2"/>
    <row r="192" ht="14.25" x14ac:dyDescent="0.2"/>
    <row r="193" ht="14.25" x14ac:dyDescent="0.2"/>
    <row r="194" ht="14.25" x14ac:dyDescent="0.2"/>
    <row r="195" ht="14.25" x14ac:dyDescent="0.2"/>
    <row r="196" ht="14.25" x14ac:dyDescent="0.2"/>
    <row r="197" ht="14.25" x14ac:dyDescent="0.2"/>
    <row r="198" ht="14.25" x14ac:dyDescent="0.2"/>
    <row r="199" ht="14.25" x14ac:dyDescent="0.2"/>
    <row r="200" ht="14.25" x14ac:dyDescent="0.2"/>
    <row r="201" ht="14.25" x14ac:dyDescent="0.2"/>
    <row r="202" ht="14.25" x14ac:dyDescent="0.2"/>
    <row r="203" ht="14.25" x14ac:dyDescent="0.2"/>
    <row r="204" ht="14.25" x14ac:dyDescent="0.2"/>
    <row r="205" ht="14.25" x14ac:dyDescent="0.2"/>
    <row r="206" ht="14.25" x14ac:dyDescent="0.2"/>
    <row r="207" ht="14.25" x14ac:dyDescent="0.2"/>
    <row r="208" ht="14.25" x14ac:dyDescent="0.2"/>
    <row r="209" ht="14.25" x14ac:dyDescent="0.2"/>
    <row r="210" ht="14.25" x14ac:dyDescent="0.2"/>
    <row r="211" ht="14.25" x14ac:dyDescent="0.2"/>
    <row r="212" ht="14.25" x14ac:dyDescent="0.2"/>
    <row r="213" ht="14.25" x14ac:dyDescent="0.2"/>
    <row r="214" ht="14.25" x14ac:dyDescent="0.2"/>
    <row r="215" ht="14.25" x14ac:dyDescent="0.2"/>
    <row r="216" ht="14.25" x14ac:dyDescent="0.2"/>
    <row r="217" ht="14.25" x14ac:dyDescent="0.2"/>
    <row r="218" ht="14.25" x14ac:dyDescent="0.2"/>
    <row r="219" ht="14.25" x14ac:dyDescent="0.2"/>
    <row r="220" ht="14.25" x14ac:dyDescent="0.2"/>
    <row r="221" ht="14.25" x14ac:dyDescent="0.2"/>
    <row r="222" ht="14.25" x14ac:dyDescent="0.2"/>
    <row r="223" ht="14.25" x14ac:dyDescent="0.2"/>
    <row r="224" ht="14.25" x14ac:dyDescent="0.2"/>
    <row r="225" ht="14.25" x14ac:dyDescent="0.2"/>
    <row r="226" ht="14.25" x14ac:dyDescent="0.2"/>
    <row r="227" ht="14.25" x14ac:dyDescent="0.2"/>
    <row r="228" ht="14.25" x14ac:dyDescent="0.2"/>
    <row r="229" ht="14.25" x14ac:dyDescent="0.2"/>
    <row r="230" ht="14.25" x14ac:dyDescent="0.2"/>
    <row r="231" ht="14.25" x14ac:dyDescent="0.2"/>
    <row r="232" ht="14.25" x14ac:dyDescent="0.2"/>
    <row r="233" ht="14.25" x14ac:dyDescent="0.2"/>
    <row r="234" ht="14.25" x14ac:dyDescent="0.2"/>
    <row r="235" ht="14.25" x14ac:dyDescent="0.2"/>
    <row r="236" ht="14.25" x14ac:dyDescent="0.2"/>
    <row r="237" ht="14.25" x14ac:dyDescent="0.2"/>
    <row r="238" ht="14.25" x14ac:dyDescent="0.2"/>
    <row r="239" ht="14.25" x14ac:dyDescent="0.2"/>
    <row r="240" ht="14.25" x14ac:dyDescent="0.2"/>
    <row r="241" ht="14.25" x14ac:dyDescent="0.2"/>
    <row r="242" ht="14.25" x14ac:dyDescent="0.2"/>
    <row r="243" ht="14.25" x14ac:dyDescent="0.2"/>
    <row r="244" ht="14.25" x14ac:dyDescent="0.2"/>
    <row r="245" ht="14.25" x14ac:dyDescent="0.2"/>
    <row r="246" ht="14.25" x14ac:dyDescent="0.2"/>
    <row r="247" ht="14.25" x14ac:dyDescent="0.2"/>
    <row r="248" ht="14.25" x14ac:dyDescent="0.2"/>
    <row r="249" ht="14.25" x14ac:dyDescent="0.2"/>
    <row r="250" ht="14.25" x14ac:dyDescent="0.2"/>
    <row r="251" ht="14.25" x14ac:dyDescent="0.2"/>
    <row r="252" ht="14.25" x14ac:dyDescent="0.2"/>
    <row r="253" ht="14.25" x14ac:dyDescent="0.2"/>
    <row r="254" ht="14.25" x14ac:dyDescent="0.2"/>
    <row r="255" ht="14.25" x14ac:dyDescent="0.2"/>
    <row r="256" ht="14.25" x14ac:dyDescent="0.2"/>
    <row r="257" ht="14.25" x14ac:dyDescent="0.2"/>
    <row r="258" ht="14.25" x14ac:dyDescent="0.2"/>
    <row r="259" ht="14.25" x14ac:dyDescent="0.2"/>
    <row r="260" ht="14.25" x14ac:dyDescent="0.2"/>
    <row r="261" ht="14.25" x14ac:dyDescent="0.2"/>
    <row r="262" ht="14.25" x14ac:dyDescent="0.2"/>
    <row r="263" ht="14.25" x14ac:dyDescent="0.2"/>
    <row r="264" ht="14.25" x14ac:dyDescent="0.2"/>
    <row r="265" ht="14.25" x14ac:dyDescent="0.2"/>
    <row r="266" ht="14.25" x14ac:dyDescent="0.2"/>
    <row r="267" ht="14.25" x14ac:dyDescent="0.2"/>
    <row r="268" ht="14.25" x14ac:dyDescent="0.2"/>
    <row r="269" ht="14.25" x14ac:dyDescent="0.2"/>
    <row r="270" ht="14.25" x14ac:dyDescent="0.2"/>
    <row r="271" ht="14.25" x14ac:dyDescent="0.2"/>
    <row r="272" ht="14.25" x14ac:dyDescent="0.2"/>
    <row r="273" ht="14.25" x14ac:dyDescent="0.2"/>
    <row r="274" ht="14.25" x14ac:dyDescent="0.2"/>
    <row r="275" ht="14.25" x14ac:dyDescent="0.2"/>
    <row r="276" ht="14.25" x14ac:dyDescent="0.2"/>
    <row r="277" ht="14.25" x14ac:dyDescent="0.2"/>
    <row r="278" ht="14.25" x14ac:dyDescent="0.2"/>
    <row r="279" ht="14.25" x14ac:dyDescent="0.2"/>
    <row r="280" ht="14.25" x14ac:dyDescent="0.2"/>
    <row r="281" ht="14.25" x14ac:dyDescent="0.2"/>
    <row r="282" ht="14.25" x14ac:dyDescent="0.2"/>
    <row r="283" ht="14.25" x14ac:dyDescent="0.2"/>
    <row r="284" ht="14.25" x14ac:dyDescent="0.2"/>
    <row r="285" ht="14.25" x14ac:dyDescent="0.2"/>
    <row r="286" ht="14.25" x14ac:dyDescent="0.2"/>
    <row r="287" ht="14.25" x14ac:dyDescent="0.2"/>
    <row r="288" ht="14.25" x14ac:dyDescent="0.2"/>
    <row r="289" ht="14.25" x14ac:dyDescent="0.2"/>
    <row r="290" ht="14.25" x14ac:dyDescent="0.2"/>
    <row r="291" ht="14.25" x14ac:dyDescent="0.2"/>
    <row r="292" ht="14.25" x14ac:dyDescent="0.2"/>
    <row r="293" ht="14.25" x14ac:dyDescent="0.2"/>
    <row r="294" ht="14.25" x14ac:dyDescent="0.2"/>
    <row r="295" ht="14.25" x14ac:dyDescent="0.2"/>
    <row r="296" ht="14.25" x14ac:dyDescent="0.2"/>
    <row r="297" ht="14.25" x14ac:dyDescent="0.2"/>
    <row r="298" ht="14.25" x14ac:dyDescent="0.2"/>
    <row r="299" ht="14.25" x14ac:dyDescent="0.2"/>
    <row r="300" ht="14.25" x14ac:dyDescent="0.2"/>
    <row r="301" ht="14.25" x14ac:dyDescent="0.2"/>
    <row r="302" ht="14.25" x14ac:dyDescent="0.2"/>
    <row r="303" ht="14.25" x14ac:dyDescent="0.2"/>
    <row r="304" ht="14.25" x14ac:dyDescent="0.2"/>
    <row r="305" ht="14.25" x14ac:dyDescent="0.2"/>
    <row r="306" ht="14.25" x14ac:dyDescent="0.2"/>
    <row r="307" ht="14.25" x14ac:dyDescent="0.2"/>
    <row r="308" ht="14.25" x14ac:dyDescent="0.2"/>
    <row r="309" ht="14.25" x14ac:dyDescent="0.2"/>
    <row r="310" ht="14.25" x14ac:dyDescent="0.2"/>
    <row r="311" ht="14.25" x14ac:dyDescent="0.2"/>
    <row r="312" ht="14.25" x14ac:dyDescent="0.2"/>
    <row r="313" ht="14.25" x14ac:dyDescent="0.2"/>
    <row r="314" ht="14.25" x14ac:dyDescent="0.2"/>
    <row r="315" ht="14.25" x14ac:dyDescent="0.2"/>
    <row r="316" ht="14.25" x14ac:dyDescent="0.2"/>
    <row r="317" ht="14.25" x14ac:dyDescent="0.2"/>
    <row r="318" ht="14.25" x14ac:dyDescent="0.2"/>
    <row r="319" ht="14.25" x14ac:dyDescent="0.2"/>
    <row r="320" ht="14.25" x14ac:dyDescent="0.2"/>
    <row r="321" ht="14.25" x14ac:dyDescent="0.2"/>
    <row r="322" ht="14.25" x14ac:dyDescent="0.2"/>
    <row r="323" ht="14.25" x14ac:dyDescent="0.2"/>
    <row r="324" ht="14.25" x14ac:dyDescent="0.2"/>
    <row r="325" ht="14.25" x14ac:dyDescent="0.2"/>
    <row r="326" ht="14.25" x14ac:dyDescent="0.2"/>
    <row r="327" ht="14.25" x14ac:dyDescent="0.2"/>
    <row r="328" ht="14.25" x14ac:dyDescent="0.2"/>
    <row r="329" ht="14.25" x14ac:dyDescent="0.2"/>
    <row r="330" ht="14.25" x14ac:dyDescent="0.2"/>
    <row r="331" ht="14.25" x14ac:dyDescent="0.2"/>
    <row r="332" ht="14.25" x14ac:dyDescent="0.2"/>
    <row r="333" ht="14.25" x14ac:dyDescent="0.2"/>
    <row r="334" ht="14.25" x14ac:dyDescent="0.2"/>
    <row r="335" ht="14.25" x14ac:dyDescent="0.2"/>
    <row r="336" ht="14.25" x14ac:dyDescent="0.2"/>
    <row r="337" ht="14.25" x14ac:dyDescent="0.2"/>
    <row r="338" ht="14.25" x14ac:dyDescent="0.2"/>
    <row r="339" ht="14.25" x14ac:dyDescent="0.2"/>
    <row r="340" ht="14.25" x14ac:dyDescent="0.2"/>
    <row r="341" ht="14.25" x14ac:dyDescent="0.2"/>
    <row r="342" ht="14.25" x14ac:dyDescent="0.2"/>
    <row r="343" ht="14.25" x14ac:dyDescent="0.2"/>
    <row r="344" ht="14.25" x14ac:dyDescent="0.2"/>
    <row r="345" ht="14.25" x14ac:dyDescent="0.2"/>
    <row r="346" ht="14.25" x14ac:dyDescent="0.2"/>
    <row r="347" ht="14.25" x14ac:dyDescent="0.2"/>
    <row r="348" ht="14.25" x14ac:dyDescent="0.2"/>
    <row r="349" ht="14.25" x14ac:dyDescent="0.2"/>
    <row r="350" ht="14.25" x14ac:dyDescent="0.2"/>
    <row r="351" ht="14.25" x14ac:dyDescent="0.2"/>
    <row r="352" ht="14.25" x14ac:dyDescent="0.2"/>
    <row r="353" ht="14.25" x14ac:dyDescent="0.2"/>
    <row r="354" ht="14.25" x14ac:dyDescent="0.2"/>
    <row r="355" ht="14.25" x14ac:dyDescent="0.2"/>
    <row r="356" ht="14.25" x14ac:dyDescent="0.2"/>
    <row r="357" ht="14.25" x14ac:dyDescent="0.2"/>
    <row r="358" ht="14.25" x14ac:dyDescent="0.2"/>
    <row r="359" ht="14.25" x14ac:dyDescent="0.2"/>
    <row r="360" ht="14.25" x14ac:dyDescent="0.2"/>
    <row r="361" ht="14.25" x14ac:dyDescent="0.2"/>
    <row r="362" ht="14.25" x14ac:dyDescent="0.2"/>
    <row r="363" ht="14.25" x14ac:dyDescent="0.2"/>
    <row r="364" ht="14.25" x14ac:dyDescent="0.2"/>
    <row r="365" ht="14.25" x14ac:dyDescent="0.2"/>
    <row r="366" ht="14.25" x14ac:dyDescent="0.2"/>
    <row r="367" ht="14.25" x14ac:dyDescent="0.2"/>
    <row r="368" ht="14.25" x14ac:dyDescent="0.2"/>
    <row r="369" ht="14.25" x14ac:dyDescent="0.2"/>
    <row r="370" ht="14.25" x14ac:dyDescent="0.2"/>
    <row r="371" ht="14.25" x14ac:dyDescent="0.2"/>
    <row r="372" ht="14.25" x14ac:dyDescent="0.2"/>
    <row r="373" ht="14.25" x14ac:dyDescent="0.2"/>
    <row r="374" ht="14.25" x14ac:dyDescent="0.2"/>
    <row r="375" ht="14.25" x14ac:dyDescent="0.2"/>
    <row r="376" ht="14.25" x14ac:dyDescent="0.2"/>
    <row r="377" ht="14.25" x14ac:dyDescent="0.2"/>
    <row r="378" ht="14.25" x14ac:dyDescent="0.2"/>
    <row r="379" ht="14.25" x14ac:dyDescent="0.2"/>
    <row r="380" ht="14.25" x14ac:dyDescent="0.2"/>
    <row r="381" ht="14.25" x14ac:dyDescent="0.2"/>
    <row r="382" ht="14.25" x14ac:dyDescent="0.2"/>
    <row r="383" ht="14.25" x14ac:dyDescent="0.2"/>
    <row r="384" ht="14.25" x14ac:dyDescent="0.2"/>
    <row r="385" ht="14.25" x14ac:dyDescent="0.2"/>
    <row r="386" ht="14.25" x14ac:dyDescent="0.2"/>
    <row r="387" ht="14.25" x14ac:dyDescent="0.2"/>
    <row r="388" ht="14.25" x14ac:dyDescent="0.2"/>
    <row r="389" ht="14.25" x14ac:dyDescent="0.2"/>
    <row r="390" ht="14.25" x14ac:dyDescent="0.2"/>
    <row r="391" ht="14.25" x14ac:dyDescent="0.2"/>
    <row r="392" ht="14.25" x14ac:dyDescent="0.2"/>
    <row r="393" ht="14.25" x14ac:dyDescent="0.2"/>
    <row r="394" ht="14.25" x14ac:dyDescent="0.2"/>
    <row r="395" ht="14.25" x14ac:dyDescent="0.2"/>
    <row r="396" ht="14.25" x14ac:dyDescent="0.2"/>
    <row r="397" ht="14.25" x14ac:dyDescent="0.2"/>
    <row r="398" ht="14.25" x14ac:dyDescent="0.2"/>
    <row r="399" ht="14.25" x14ac:dyDescent="0.2"/>
    <row r="400" ht="14.25" x14ac:dyDescent="0.2"/>
    <row r="401" ht="14.25" x14ac:dyDescent="0.2"/>
    <row r="402" ht="14.25" x14ac:dyDescent="0.2"/>
    <row r="403" ht="14.25" x14ac:dyDescent="0.2"/>
    <row r="404" ht="14.25" x14ac:dyDescent="0.2"/>
    <row r="405" ht="14.25" x14ac:dyDescent="0.2"/>
    <row r="406" ht="14.25" x14ac:dyDescent="0.2"/>
    <row r="407" ht="14.25" x14ac:dyDescent="0.2"/>
    <row r="408" ht="14.25" x14ac:dyDescent="0.2"/>
    <row r="409" ht="14.25" x14ac:dyDescent="0.2"/>
    <row r="410" ht="14.25" x14ac:dyDescent="0.2"/>
    <row r="411" ht="14.25" x14ac:dyDescent="0.2"/>
    <row r="412" ht="14.25" x14ac:dyDescent="0.2"/>
    <row r="413" ht="14.25" x14ac:dyDescent="0.2"/>
    <row r="414" ht="14.25" x14ac:dyDescent="0.2"/>
    <row r="415" ht="14.25" x14ac:dyDescent="0.2"/>
    <row r="416" ht="14.25" x14ac:dyDescent="0.2"/>
    <row r="417" ht="14.25" x14ac:dyDescent="0.2"/>
    <row r="418" ht="14.25" x14ac:dyDescent="0.2"/>
    <row r="419" ht="14.25" x14ac:dyDescent="0.2"/>
    <row r="420" ht="14.25" x14ac:dyDescent="0.2"/>
    <row r="421" ht="14.25" x14ac:dyDescent="0.2"/>
    <row r="422" ht="14.25" x14ac:dyDescent="0.2"/>
    <row r="423" ht="14.25" x14ac:dyDescent="0.2"/>
    <row r="424" ht="14.25" x14ac:dyDescent="0.2"/>
    <row r="425" ht="14.25" x14ac:dyDescent="0.2"/>
    <row r="426" ht="14.25" x14ac:dyDescent="0.2"/>
    <row r="427" ht="14.25" x14ac:dyDescent="0.2"/>
    <row r="428" ht="14.25" x14ac:dyDescent="0.2"/>
    <row r="429" ht="14.25" x14ac:dyDescent="0.2"/>
    <row r="430" ht="14.25" x14ac:dyDescent="0.2"/>
    <row r="431" ht="14.25" x14ac:dyDescent="0.2"/>
    <row r="432" ht="14.25" x14ac:dyDescent="0.2"/>
    <row r="433" ht="14.25" x14ac:dyDescent="0.2"/>
    <row r="434" ht="14.25" x14ac:dyDescent="0.2"/>
    <row r="435" ht="14.25" x14ac:dyDescent="0.2"/>
    <row r="436" ht="14.25" x14ac:dyDescent="0.2"/>
    <row r="437" ht="14.25" x14ac:dyDescent="0.2"/>
    <row r="438" ht="14.25" x14ac:dyDescent="0.2"/>
    <row r="439" ht="14.25" x14ac:dyDescent="0.2"/>
    <row r="440" ht="14.25" x14ac:dyDescent="0.2"/>
    <row r="441" ht="14.25" x14ac:dyDescent="0.2"/>
    <row r="442" ht="14.25" x14ac:dyDescent="0.2"/>
    <row r="443" ht="14.25" x14ac:dyDescent="0.2"/>
    <row r="444" ht="14.25" x14ac:dyDescent="0.2"/>
    <row r="445" ht="14.25" x14ac:dyDescent="0.2"/>
    <row r="446" ht="14.25" x14ac:dyDescent="0.2"/>
    <row r="447" ht="14.25" x14ac:dyDescent="0.2"/>
    <row r="448" ht="14.25" x14ac:dyDescent="0.2"/>
    <row r="449" ht="14.25" x14ac:dyDescent="0.2"/>
    <row r="450" ht="14.25" x14ac:dyDescent="0.2"/>
    <row r="451" ht="14.25" x14ac:dyDescent="0.2"/>
    <row r="452" ht="14.25" x14ac:dyDescent="0.2"/>
    <row r="453" ht="14.25" x14ac:dyDescent="0.2"/>
    <row r="454" ht="14.25" x14ac:dyDescent="0.2"/>
    <row r="455" ht="14.25" x14ac:dyDescent="0.2"/>
    <row r="456" ht="14.25" x14ac:dyDescent="0.2"/>
    <row r="457" ht="14.25" x14ac:dyDescent="0.2"/>
    <row r="458" ht="14.25" x14ac:dyDescent="0.2"/>
    <row r="459" ht="14.25" x14ac:dyDescent="0.2"/>
    <row r="460" ht="14.25" x14ac:dyDescent="0.2"/>
    <row r="461" ht="14.25" x14ac:dyDescent="0.2"/>
    <row r="462" ht="14.25" x14ac:dyDescent="0.2"/>
    <row r="463" ht="14.25" x14ac:dyDescent="0.2"/>
    <row r="464" ht="14.25" x14ac:dyDescent="0.2"/>
    <row r="465" ht="14.25" x14ac:dyDescent="0.2"/>
    <row r="466" ht="14.25" x14ac:dyDescent="0.2"/>
    <row r="467" ht="14.25" x14ac:dyDescent="0.2"/>
    <row r="468" ht="14.25" x14ac:dyDescent="0.2"/>
    <row r="469" ht="14.25" x14ac:dyDescent="0.2"/>
    <row r="470" ht="14.25" x14ac:dyDescent="0.2"/>
    <row r="471" ht="14.25" x14ac:dyDescent="0.2"/>
    <row r="472" ht="14.25" x14ac:dyDescent="0.2"/>
    <row r="473" ht="14.25" x14ac:dyDescent="0.2"/>
    <row r="474" ht="14.25" x14ac:dyDescent="0.2"/>
    <row r="475" ht="14.25" x14ac:dyDescent="0.2"/>
    <row r="476" ht="14.25" x14ac:dyDescent="0.2"/>
    <row r="477" ht="14.25" x14ac:dyDescent="0.2"/>
    <row r="478" ht="14.25" x14ac:dyDescent="0.2"/>
    <row r="479" ht="14.25" x14ac:dyDescent="0.2"/>
    <row r="480" ht="14.25" x14ac:dyDescent="0.2"/>
    <row r="481" ht="14.25" x14ac:dyDescent="0.2"/>
    <row r="482" ht="14.25" x14ac:dyDescent="0.2"/>
    <row r="483" ht="14.25" x14ac:dyDescent="0.2"/>
    <row r="484" ht="14.25" x14ac:dyDescent="0.2"/>
    <row r="485" ht="14.25" x14ac:dyDescent="0.2"/>
    <row r="486" ht="14.25" x14ac:dyDescent="0.2"/>
    <row r="487" ht="14.25" x14ac:dyDescent="0.2"/>
    <row r="488" ht="14.25" x14ac:dyDescent="0.2"/>
    <row r="489" ht="14.25" x14ac:dyDescent="0.2"/>
    <row r="490" ht="14.25" x14ac:dyDescent="0.2"/>
    <row r="491" ht="14.25" x14ac:dyDescent="0.2"/>
    <row r="492" ht="14.25" x14ac:dyDescent="0.2"/>
    <row r="493" ht="14.25" x14ac:dyDescent="0.2"/>
    <row r="494" ht="14.25" x14ac:dyDescent="0.2"/>
    <row r="495" ht="14.25" x14ac:dyDescent="0.2"/>
    <row r="496" ht="14.25" x14ac:dyDescent="0.2"/>
    <row r="497" ht="14.25" x14ac:dyDescent="0.2"/>
    <row r="498" ht="14.25" x14ac:dyDescent="0.2"/>
    <row r="499" ht="14.25" x14ac:dyDescent="0.2"/>
    <row r="500" ht="14.25" x14ac:dyDescent="0.2"/>
    <row r="501" ht="14.25" x14ac:dyDescent="0.2"/>
    <row r="502" ht="14.25" x14ac:dyDescent="0.2"/>
    <row r="503" ht="14.25" x14ac:dyDescent="0.2"/>
    <row r="504" ht="14.25" x14ac:dyDescent="0.2"/>
    <row r="505" ht="14.25" x14ac:dyDescent="0.2"/>
    <row r="506" ht="14.25" x14ac:dyDescent="0.2"/>
    <row r="507" ht="14.25" x14ac:dyDescent="0.2"/>
    <row r="508" ht="14.25" x14ac:dyDescent="0.2"/>
    <row r="509" ht="14.25" x14ac:dyDescent="0.2"/>
    <row r="510" ht="14.25" x14ac:dyDescent="0.2"/>
    <row r="511" ht="14.25" x14ac:dyDescent="0.2"/>
    <row r="512" ht="14.25" x14ac:dyDescent="0.2"/>
    <row r="513" ht="14.25" x14ac:dyDescent="0.2"/>
    <row r="514" ht="14.25" x14ac:dyDescent="0.2"/>
    <row r="515" ht="14.25" x14ac:dyDescent="0.2"/>
    <row r="516" ht="14.25" x14ac:dyDescent="0.2"/>
    <row r="517" ht="14.25" x14ac:dyDescent="0.2"/>
    <row r="518" ht="14.25" x14ac:dyDescent="0.2"/>
    <row r="519" ht="14.25" x14ac:dyDescent="0.2"/>
    <row r="520" ht="14.25" x14ac:dyDescent="0.2"/>
    <row r="521" ht="14.25" x14ac:dyDescent="0.2"/>
    <row r="522" ht="14.25" x14ac:dyDescent="0.2"/>
    <row r="523" ht="14.25" x14ac:dyDescent="0.2"/>
    <row r="524" ht="14.25" x14ac:dyDescent="0.2"/>
    <row r="525" ht="14.25" x14ac:dyDescent="0.2"/>
    <row r="526" ht="14.25" x14ac:dyDescent="0.2"/>
    <row r="527" ht="14.25" x14ac:dyDescent="0.2"/>
    <row r="528" ht="14.25" x14ac:dyDescent="0.2"/>
    <row r="529" ht="14.25" x14ac:dyDescent="0.2"/>
    <row r="530" ht="14.25" x14ac:dyDescent="0.2"/>
    <row r="531" ht="14.25" x14ac:dyDescent="0.2"/>
    <row r="532" ht="14.25" x14ac:dyDescent="0.2"/>
    <row r="533" ht="14.25" x14ac:dyDescent="0.2"/>
    <row r="534" ht="14.25" x14ac:dyDescent="0.2"/>
    <row r="535" ht="14.25" x14ac:dyDescent="0.2"/>
    <row r="536" ht="14.25" x14ac:dyDescent="0.2"/>
    <row r="537" ht="14.25" x14ac:dyDescent="0.2"/>
    <row r="538" ht="14.25" x14ac:dyDescent="0.2"/>
    <row r="539" ht="14.25" x14ac:dyDescent="0.2"/>
    <row r="540" ht="14.25" x14ac:dyDescent="0.2"/>
    <row r="541" ht="14.25" x14ac:dyDescent="0.2"/>
    <row r="542" ht="14.25" x14ac:dyDescent="0.2"/>
    <row r="543" ht="14.25" x14ac:dyDescent="0.2"/>
    <row r="544" ht="14.25" x14ac:dyDescent="0.2"/>
    <row r="545" ht="14.25" x14ac:dyDescent="0.2"/>
    <row r="546" ht="14.25" x14ac:dyDescent="0.2"/>
    <row r="547" ht="14.25" x14ac:dyDescent="0.2"/>
    <row r="548" ht="14.25" x14ac:dyDescent="0.2"/>
    <row r="549" ht="14.25" x14ac:dyDescent="0.2"/>
    <row r="550" ht="14.25" x14ac:dyDescent="0.2"/>
    <row r="551" ht="14.25" x14ac:dyDescent="0.2"/>
    <row r="552" ht="14.25" x14ac:dyDescent="0.2"/>
    <row r="553" ht="14.25" x14ac:dyDescent="0.2"/>
    <row r="554" ht="14.25" x14ac:dyDescent="0.2"/>
    <row r="555" ht="14.25" x14ac:dyDescent="0.2"/>
    <row r="556" ht="14.25" x14ac:dyDescent="0.2"/>
    <row r="557" ht="14.25" x14ac:dyDescent="0.2"/>
    <row r="558" ht="14.25" x14ac:dyDescent="0.2"/>
    <row r="559" ht="14.25" x14ac:dyDescent="0.2"/>
    <row r="560" ht="14.25" x14ac:dyDescent="0.2"/>
    <row r="561" ht="14.25" x14ac:dyDescent="0.2"/>
    <row r="562" ht="14.25" x14ac:dyDescent="0.2"/>
    <row r="563" ht="14.25" x14ac:dyDescent="0.2"/>
    <row r="564" ht="14.25" x14ac:dyDescent="0.2"/>
    <row r="565" ht="14.25" x14ac:dyDescent="0.2"/>
    <row r="566" ht="14.25" x14ac:dyDescent="0.2"/>
    <row r="567" ht="14.25" x14ac:dyDescent="0.2"/>
    <row r="568" ht="14.25" x14ac:dyDescent="0.2"/>
    <row r="569" ht="14.25" x14ac:dyDescent="0.2"/>
    <row r="570" ht="14.25" x14ac:dyDescent="0.2"/>
    <row r="571" ht="14.25" x14ac:dyDescent="0.2"/>
    <row r="572" ht="14.25" x14ac:dyDescent="0.2"/>
    <row r="573" ht="14.25" x14ac:dyDescent="0.2"/>
    <row r="574" ht="14.25" x14ac:dyDescent="0.2"/>
    <row r="575" ht="14.25" x14ac:dyDescent="0.2"/>
    <row r="576" ht="14.25" x14ac:dyDescent="0.2"/>
    <row r="577" ht="14.25" x14ac:dyDescent="0.2"/>
    <row r="578" ht="14.25" x14ac:dyDescent="0.2"/>
    <row r="579" ht="14.25" x14ac:dyDescent="0.2"/>
    <row r="580" ht="14.25" x14ac:dyDescent="0.2"/>
    <row r="581" ht="14.25" x14ac:dyDescent="0.2"/>
    <row r="582" ht="14.25" x14ac:dyDescent="0.2"/>
    <row r="583" ht="14.25" x14ac:dyDescent="0.2"/>
    <row r="584" ht="14.25" x14ac:dyDescent="0.2"/>
    <row r="585" ht="14.25" x14ac:dyDescent="0.2"/>
    <row r="586" ht="14.25" x14ac:dyDescent="0.2"/>
    <row r="587" ht="14.25" x14ac:dyDescent="0.2"/>
    <row r="588" ht="14.25" x14ac:dyDescent="0.2"/>
    <row r="589" ht="14.25" x14ac:dyDescent="0.2"/>
    <row r="590" ht="14.25" x14ac:dyDescent="0.2"/>
    <row r="591" ht="14.25" x14ac:dyDescent="0.2"/>
    <row r="592" ht="14.25" x14ac:dyDescent="0.2"/>
    <row r="593" ht="14.25" x14ac:dyDescent="0.2"/>
    <row r="594" ht="14.25" x14ac:dyDescent="0.2"/>
    <row r="595" ht="14.25" x14ac:dyDescent="0.2"/>
    <row r="596" ht="14.25" x14ac:dyDescent="0.2"/>
    <row r="597" ht="14.25" x14ac:dyDescent="0.2"/>
    <row r="598" ht="14.25" x14ac:dyDescent="0.2"/>
    <row r="599" ht="14.25" x14ac:dyDescent="0.2"/>
    <row r="600" ht="14.25" x14ac:dyDescent="0.2"/>
    <row r="601" ht="14.25" x14ac:dyDescent="0.2"/>
    <row r="602" ht="14.25" x14ac:dyDescent="0.2"/>
    <row r="603" ht="14.25" x14ac:dyDescent="0.2"/>
    <row r="604" ht="14.25" x14ac:dyDescent="0.2"/>
    <row r="605" ht="14.25" x14ac:dyDescent="0.2"/>
    <row r="606" ht="14.25" x14ac:dyDescent="0.2"/>
    <row r="607" ht="14.25" x14ac:dyDescent="0.2"/>
    <row r="608" ht="14.25" x14ac:dyDescent="0.2"/>
    <row r="609" ht="14.25" x14ac:dyDescent="0.2"/>
    <row r="610" ht="14.25" x14ac:dyDescent="0.2"/>
    <row r="611" ht="14.25" x14ac:dyDescent="0.2"/>
    <row r="612" ht="14.25" x14ac:dyDescent="0.2"/>
    <row r="613" ht="14.25" x14ac:dyDescent="0.2"/>
    <row r="614" ht="14.25" x14ac:dyDescent="0.2"/>
    <row r="615" ht="14.25" x14ac:dyDescent="0.2"/>
    <row r="616" ht="14.25" x14ac:dyDescent="0.2"/>
    <row r="617" ht="14.25" x14ac:dyDescent="0.2"/>
    <row r="618" ht="14.25" x14ac:dyDescent="0.2"/>
    <row r="619" ht="14.25" x14ac:dyDescent="0.2"/>
    <row r="620" ht="14.25" x14ac:dyDescent="0.2"/>
    <row r="621" ht="14.25" x14ac:dyDescent="0.2"/>
    <row r="622" ht="14.25" x14ac:dyDescent="0.2"/>
    <row r="623" ht="14.25" x14ac:dyDescent="0.2"/>
    <row r="624" ht="14.25" x14ac:dyDescent="0.2"/>
    <row r="625" ht="14.25" x14ac:dyDescent="0.2"/>
    <row r="626" ht="14.25" x14ac:dyDescent="0.2"/>
    <row r="627" ht="14.25" x14ac:dyDescent="0.2"/>
    <row r="628" ht="14.25" x14ac:dyDescent="0.2"/>
    <row r="629" ht="14.25" x14ac:dyDescent="0.2"/>
    <row r="630" ht="14.25" x14ac:dyDescent="0.2"/>
    <row r="631" ht="14.25" x14ac:dyDescent="0.2"/>
    <row r="632" ht="14.25" x14ac:dyDescent="0.2"/>
    <row r="633" ht="14.25" x14ac:dyDescent="0.2"/>
    <row r="634" ht="14.25" x14ac:dyDescent="0.2"/>
    <row r="635" ht="14.25" x14ac:dyDescent="0.2"/>
    <row r="636" ht="14.25" x14ac:dyDescent="0.2"/>
    <row r="637" ht="14.25" x14ac:dyDescent="0.2"/>
    <row r="638" ht="14.25" x14ac:dyDescent="0.2"/>
    <row r="639" ht="14.25" x14ac:dyDescent="0.2"/>
    <row r="640" ht="14.25" x14ac:dyDescent="0.2"/>
    <row r="641" ht="14.25" x14ac:dyDescent="0.2"/>
    <row r="642" ht="14.25" x14ac:dyDescent="0.2"/>
    <row r="643" ht="14.25" x14ac:dyDescent="0.2"/>
    <row r="644" ht="14.25" x14ac:dyDescent="0.2"/>
    <row r="645" ht="14.25" x14ac:dyDescent="0.2"/>
    <row r="646" ht="14.25" x14ac:dyDescent="0.2"/>
    <row r="647" ht="14.25" x14ac:dyDescent="0.2"/>
    <row r="648" ht="14.25" x14ac:dyDescent="0.2"/>
    <row r="649" ht="14.25" x14ac:dyDescent="0.2"/>
    <row r="650" ht="14.25" x14ac:dyDescent="0.2"/>
    <row r="651" ht="14.25" x14ac:dyDescent="0.2"/>
    <row r="652" ht="14.25" x14ac:dyDescent="0.2"/>
    <row r="653" ht="14.25" x14ac:dyDescent="0.2"/>
    <row r="654" ht="14.25" x14ac:dyDescent="0.2"/>
    <row r="655" ht="14.25" x14ac:dyDescent="0.2"/>
    <row r="656" ht="14.25" x14ac:dyDescent="0.2"/>
    <row r="657" ht="14.25" x14ac:dyDescent="0.2"/>
    <row r="658" ht="14.25" x14ac:dyDescent="0.2"/>
    <row r="659" ht="14.25" x14ac:dyDescent="0.2"/>
    <row r="660" ht="14.25" x14ac:dyDescent="0.2"/>
    <row r="661" ht="14.25" x14ac:dyDescent="0.2"/>
    <row r="662" ht="14.25" x14ac:dyDescent="0.2"/>
    <row r="663" ht="14.25" x14ac:dyDescent="0.2"/>
    <row r="664" ht="14.25" x14ac:dyDescent="0.2"/>
    <row r="665" ht="14.25" x14ac:dyDescent="0.2"/>
    <row r="666" ht="14.25" x14ac:dyDescent="0.2"/>
    <row r="667" ht="14.25" x14ac:dyDescent="0.2"/>
    <row r="668" ht="14.25" x14ac:dyDescent="0.2"/>
    <row r="669" ht="14.25" x14ac:dyDescent="0.2"/>
    <row r="670" ht="14.25" x14ac:dyDescent="0.2"/>
    <row r="671" ht="14.25" x14ac:dyDescent="0.2"/>
    <row r="672" ht="14.25" x14ac:dyDescent="0.2"/>
    <row r="673" ht="14.25" x14ac:dyDescent="0.2"/>
    <row r="674" ht="14.25" x14ac:dyDescent="0.2"/>
    <row r="675" ht="14.25" x14ac:dyDescent="0.2"/>
    <row r="676" ht="14.25" x14ac:dyDescent="0.2"/>
    <row r="677" ht="14.25" x14ac:dyDescent="0.2"/>
    <row r="678" ht="14.25" x14ac:dyDescent="0.2"/>
    <row r="679" ht="14.25" x14ac:dyDescent="0.2"/>
    <row r="680" ht="14.25" x14ac:dyDescent="0.2"/>
    <row r="681" ht="14.25" x14ac:dyDescent="0.2"/>
    <row r="682" ht="14.25" x14ac:dyDescent="0.2"/>
    <row r="683" ht="14.25" x14ac:dyDescent="0.2"/>
    <row r="684" ht="14.25" x14ac:dyDescent="0.2"/>
    <row r="685" ht="14.25" x14ac:dyDescent="0.2"/>
    <row r="686" ht="14.25" x14ac:dyDescent="0.2"/>
    <row r="687" ht="14.25" x14ac:dyDescent="0.2"/>
    <row r="688" ht="14.25" x14ac:dyDescent="0.2"/>
    <row r="689" ht="14.25" x14ac:dyDescent="0.2"/>
    <row r="690" ht="14.25" x14ac:dyDescent="0.2"/>
    <row r="691" ht="14.25" x14ac:dyDescent="0.2"/>
    <row r="692" ht="14.25" x14ac:dyDescent="0.2"/>
    <row r="693" ht="14.25" x14ac:dyDescent="0.2"/>
    <row r="694" ht="14.25" x14ac:dyDescent="0.2"/>
    <row r="695" ht="14.25" x14ac:dyDescent="0.2"/>
    <row r="696" ht="14.25" x14ac:dyDescent="0.2"/>
    <row r="697" ht="14.25" x14ac:dyDescent="0.2"/>
    <row r="698" ht="14.25" x14ac:dyDescent="0.2"/>
    <row r="699" ht="14.25" x14ac:dyDescent="0.2"/>
    <row r="700" ht="14.25" x14ac:dyDescent="0.2"/>
    <row r="701" ht="14.25" x14ac:dyDescent="0.2"/>
    <row r="702" ht="14.25" x14ac:dyDescent="0.2"/>
    <row r="703" ht="14.25" x14ac:dyDescent="0.2"/>
    <row r="704" ht="14.25" x14ac:dyDescent="0.2"/>
    <row r="705" ht="14.25" x14ac:dyDescent="0.2"/>
    <row r="706" ht="14.25" x14ac:dyDescent="0.2"/>
    <row r="707" ht="14.25" x14ac:dyDescent="0.2"/>
    <row r="708" ht="14.25" x14ac:dyDescent="0.2"/>
    <row r="709" ht="14.25" x14ac:dyDescent="0.2"/>
    <row r="710" ht="14.25" x14ac:dyDescent="0.2"/>
    <row r="711" ht="14.25" x14ac:dyDescent="0.2"/>
    <row r="712" ht="14.25" x14ac:dyDescent="0.2"/>
    <row r="713" ht="14.25" x14ac:dyDescent="0.2"/>
    <row r="714" ht="14.25" x14ac:dyDescent="0.2"/>
    <row r="715" ht="14.25" x14ac:dyDescent="0.2"/>
    <row r="716" ht="14.25" x14ac:dyDescent="0.2"/>
    <row r="717" ht="14.25" x14ac:dyDescent="0.2"/>
    <row r="718" ht="14.25" x14ac:dyDescent="0.2"/>
    <row r="719" ht="14.25" x14ac:dyDescent="0.2"/>
    <row r="720" ht="14.25" x14ac:dyDescent="0.2"/>
    <row r="721" ht="14.25" x14ac:dyDescent="0.2"/>
    <row r="722" ht="14.25" x14ac:dyDescent="0.2"/>
    <row r="723" ht="14.25" x14ac:dyDescent="0.2"/>
    <row r="724" ht="14.25" x14ac:dyDescent="0.2"/>
    <row r="725" ht="14.25" x14ac:dyDescent="0.2"/>
    <row r="726" ht="14.25" x14ac:dyDescent="0.2"/>
    <row r="727" ht="14.25" x14ac:dyDescent="0.2"/>
    <row r="728" ht="14.25" x14ac:dyDescent="0.2"/>
    <row r="729" ht="14.25" x14ac:dyDescent="0.2"/>
    <row r="730" ht="14.25" x14ac:dyDescent="0.2"/>
    <row r="731" ht="14.25" x14ac:dyDescent="0.2"/>
    <row r="732" ht="14.25" x14ac:dyDescent="0.2"/>
    <row r="733" ht="14.25" x14ac:dyDescent="0.2"/>
    <row r="734" ht="14.25" x14ac:dyDescent="0.2"/>
    <row r="735" ht="14.25" x14ac:dyDescent="0.2"/>
    <row r="736" ht="14.25" x14ac:dyDescent="0.2"/>
    <row r="737" ht="14.25" x14ac:dyDescent="0.2"/>
    <row r="738" ht="14.25" x14ac:dyDescent="0.2"/>
    <row r="739" ht="14.25" x14ac:dyDescent="0.2"/>
    <row r="740" ht="14.25" x14ac:dyDescent="0.2"/>
    <row r="741" ht="14.25" x14ac:dyDescent="0.2"/>
    <row r="742" ht="14.25" x14ac:dyDescent="0.2"/>
    <row r="743" ht="14.25" x14ac:dyDescent="0.2"/>
    <row r="744" ht="14.25" x14ac:dyDescent="0.2"/>
    <row r="745" ht="14.25" x14ac:dyDescent="0.2"/>
    <row r="746" ht="14.25" x14ac:dyDescent="0.2"/>
    <row r="747" ht="14.25" x14ac:dyDescent="0.2"/>
    <row r="748" ht="14.25" x14ac:dyDescent="0.2"/>
    <row r="749" ht="14.25" x14ac:dyDescent="0.2"/>
    <row r="750" ht="14.25" x14ac:dyDescent="0.2"/>
    <row r="751" ht="14.25" x14ac:dyDescent="0.2"/>
    <row r="752" ht="14.25" x14ac:dyDescent="0.2"/>
    <row r="753" ht="14.25" x14ac:dyDescent="0.2"/>
    <row r="754" ht="14.25" x14ac:dyDescent="0.2"/>
    <row r="755" ht="14.25" x14ac:dyDescent="0.2"/>
    <row r="756" ht="14.25" x14ac:dyDescent="0.2"/>
    <row r="757" ht="14.25" x14ac:dyDescent="0.2"/>
    <row r="758" ht="14.25" x14ac:dyDescent="0.2"/>
    <row r="759" ht="14.25" x14ac:dyDescent="0.2"/>
    <row r="760" ht="14.25" x14ac:dyDescent="0.2"/>
    <row r="761" ht="14.25" x14ac:dyDescent="0.2"/>
    <row r="762" ht="14.25" x14ac:dyDescent="0.2"/>
    <row r="763" ht="14.25" x14ac:dyDescent="0.2"/>
    <row r="764" ht="14.25" x14ac:dyDescent="0.2"/>
    <row r="765" ht="14.25" x14ac:dyDescent="0.2"/>
    <row r="766" ht="14.25" x14ac:dyDescent="0.2"/>
    <row r="767" ht="14.25" x14ac:dyDescent="0.2"/>
    <row r="768" ht="14.25" x14ac:dyDescent="0.2"/>
    <row r="769" ht="14.25" x14ac:dyDescent="0.2"/>
    <row r="770" ht="14.25" x14ac:dyDescent="0.2"/>
    <row r="771" ht="14.25" x14ac:dyDescent="0.2"/>
    <row r="772" ht="14.25" x14ac:dyDescent="0.2"/>
    <row r="773" ht="14.25" x14ac:dyDescent="0.2"/>
    <row r="774" ht="14.25" x14ac:dyDescent="0.2"/>
    <row r="775" ht="14.25" x14ac:dyDescent="0.2"/>
    <row r="776" ht="14.25" x14ac:dyDescent="0.2"/>
    <row r="777" ht="14.25" x14ac:dyDescent="0.2"/>
    <row r="778" ht="14.25" x14ac:dyDescent="0.2"/>
    <row r="779" ht="14.25" x14ac:dyDescent="0.2"/>
    <row r="780" ht="14.25" x14ac:dyDescent="0.2"/>
    <row r="781" ht="14.25" x14ac:dyDescent="0.2"/>
    <row r="782" ht="14.25" x14ac:dyDescent="0.2"/>
    <row r="783" ht="14.25" x14ac:dyDescent="0.2"/>
    <row r="784" ht="14.25" x14ac:dyDescent="0.2"/>
    <row r="785" ht="14.25" x14ac:dyDescent="0.2"/>
    <row r="786" ht="14.25" x14ac:dyDescent="0.2"/>
    <row r="787" ht="14.25" x14ac:dyDescent="0.2"/>
    <row r="788" ht="14.25" x14ac:dyDescent="0.2"/>
    <row r="789" ht="14.25" x14ac:dyDescent="0.2"/>
    <row r="790" ht="14.25" x14ac:dyDescent="0.2"/>
    <row r="791" ht="14.25" x14ac:dyDescent="0.2"/>
    <row r="792" ht="14.25" x14ac:dyDescent="0.2"/>
    <row r="793" ht="14.25" x14ac:dyDescent="0.2"/>
    <row r="794" ht="14.25" x14ac:dyDescent="0.2"/>
    <row r="795" ht="14.25" x14ac:dyDescent="0.2"/>
    <row r="796" ht="14.25" x14ac:dyDescent="0.2"/>
    <row r="797" ht="14.25" x14ac:dyDescent="0.2"/>
    <row r="798" ht="14.25" x14ac:dyDescent="0.2"/>
    <row r="799" ht="14.25" x14ac:dyDescent="0.2"/>
    <row r="800" ht="14.25" x14ac:dyDescent="0.2"/>
    <row r="801" ht="14.25" x14ac:dyDescent="0.2"/>
    <row r="802" ht="14.25" x14ac:dyDescent="0.2"/>
    <row r="803" ht="14.25" x14ac:dyDescent="0.2"/>
    <row r="804" ht="14.25" x14ac:dyDescent="0.2"/>
    <row r="805" ht="14.25" x14ac:dyDescent="0.2"/>
    <row r="806" ht="14.25" x14ac:dyDescent="0.2"/>
    <row r="807" ht="14.25" x14ac:dyDescent="0.2"/>
    <row r="808" ht="14.25" x14ac:dyDescent="0.2"/>
    <row r="809" ht="14.25" x14ac:dyDescent="0.2"/>
    <row r="810" ht="14.25" x14ac:dyDescent="0.2"/>
    <row r="811" ht="14.25" x14ac:dyDescent="0.2"/>
    <row r="812" ht="14.25" x14ac:dyDescent="0.2"/>
    <row r="813" ht="14.25" x14ac:dyDescent="0.2"/>
    <row r="814" ht="14.25" x14ac:dyDescent="0.2"/>
    <row r="815" ht="14.25" x14ac:dyDescent="0.2"/>
    <row r="816" ht="14.25" x14ac:dyDescent="0.2"/>
    <row r="817" ht="14.25" x14ac:dyDescent="0.2"/>
    <row r="818" ht="14.25" x14ac:dyDescent="0.2"/>
    <row r="819" ht="14.25" x14ac:dyDescent="0.2"/>
    <row r="820" ht="14.25" x14ac:dyDescent="0.2"/>
    <row r="821" ht="14.25" x14ac:dyDescent="0.2"/>
    <row r="822" ht="14.25" x14ac:dyDescent="0.2"/>
    <row r="823" ht="14.25" x14ac:dyDescent="0.2"/>
    <row r="824" ht="14.25" x14ac:dyDescent="0.2"/>
    <row r="825" ht="14.25" x14ac:dyDescent="0.2"/>
    <row r="826" ht="14.25" x14ac:dyDescent="0.2"/>
    <row r="827" ht="14.25" x14ac:dyDescent="0.2"/>
    <row r="828" ht="14.25" x14ac:dyDescent="0.2"/>
    <row r="829" ht="14.25" x14ac:dyDescent="0.2"/>
    <row r="830" ht="14.25" x14ac:dyDescent="0.2"/>
    <row r="831" ht="14.25" x14ac:dyDescent="0.2"/>
    <row r="832" ht="14.25" x14ac:dyDescent="0.2"/>
    <row r="833" ht="14.25" x14ac:dyDescent="0.2"/>
    <row r="834" ht="14.25" x14ac:dyDescent="0.2"/>
    <row r="835" ht="14.25" x14ac:dyDescent="0.2"/>
    <row r="836" ht="14.25" x14ac:dyDescent="0.2"/>
    <row r="837" ht="14.25" x14ac:dyDescent="0.2"/>
    <row r="838" ht="14.25" x14ac:dyDescent="0.2"/>
    <row r="839" ht="14.25" x14ac:dyDescent="0.2"/>
    <row r="840" ht="14.25" x14ac:dyDescent="0.2"/>
    <row r="841" ht="14.25" x14ac:dyDescent="0.2"/>
    <row r="842" ht="14.25" x14ac:dyDescent="0.2"/>
    <row r="843" ht="14.25" x14ac:dyDescent="0.2"/>
    <row r="844" ht="14.25" x14ac:dyDescent="0.2"/>
    <row r="845" ht="14.25" x14ac:dyDescent="0.2"/>
    <row r="846" ht="14.25" x14ac:dyDescent="0.2"/>
    <row r="847" ht="14.25" x14ac:dyDescent="0.2"/>
    <row r="848" ht="14.25" x14ac:dyDescent="0.2"/>
    <row r="849" ht="14.25" x14ac:dyDescent="0.2"/>
    <row r="850" ht="14.25" x14ac:dyDescent="0.2"/>
    <row r="851" ht="14.25" x14ac:dyDescent="0.2"/>
    <row r="852" ht="14.25" x14ac:dyDescent="0.2"/>
    <row r="853" ht="14.25" x14ac:dyDescent="0.2"/>
    <row r="854" ht="14.25" x14ac:dyDescent="0.2"/>
    <row r="855" ht="14.25" x14ac:dyDescent="0.2"/>
    <row r="856" ht="14.25" x14ac:dyDescent="0.2"/>
    <row r="857" ht="14.25" x14ac:dyDescent="0.2"/>
    <row r="858" ht="14.25" x14ac:dyDescent="0.2"/>
    <row r="859" ht="14.25" x14ac:dyDescent="0.2"/>
    <row r="860" ht="14.25" x14ac:dyDescent="0.2"/>
    <row r="861" ht="14.25" x14ac:dyDescent="0.2"/>
    <row r="862" ht="14.25" x14ac:dyDescent="0.2"/>
    <row r="863" ht="14.25" x14ac:dyDescent="0.2"/>
    <row r="864" ht="14.25" x14ac:dyDescent="0.2"/>
    <row r="865" ht="14.25" x14ac:dyDescent="0.2"/>
    <row r="866" ht="14.25" x14ac:dyDescent="0.2"/>
    <row r="867" ht="14.25" x14ac:dyDescent="0.2"/>
    <row r="868" ht="14.25" x14ac:dyDescent="0.2"/>
    <row r="869" ht="14.25" x14ac:dyDescent="0.2"/>
    <row r="870" ht="14.25" x14ac:dyDescent="0.2"/>
    <row r="871" ht="14.25" x14ac:dyDescent="0.2"/>
    <row r="872" ht="14.25" x14ac:dyDescent="0.2"/>
    <row r="873" ht="14.25" x14ac:dyDescent="0.2"/>
    <row r="874" ht="14.25" x14ac:dyDescent="0.2"/>
    <row r="875" ht="14.25" x14ac:dyDescent="0.2"/>
    <row r="876" ht="14.25" x14ac:dyDescent="0.2"/>
    <row r="877" ht="14.25" x14ac:dyDescent="0.2"/>
    <row r="878" ht="14.25" x14ac:dyDescent="0.2"/>
    <row r="879" ht="14.25" x14ac:dyDescent="0.2"/>
    <row r="880" ht="14.25" x14ac:dyDescent="0.2"/>
    <row r="881" ht="14.25" x14ac:dyDescent="0.2"/>
    <row r="882" ht="14.25" x14ac:dyDescent="0.2"/>
    <row r="883" ht="14.25" x14ac:dyDescent="0.2"/>
    <row r="884" ht="14.25" x14ac:dyDescent="0.2"/>
    <row r="885" ht="14.25" x14ac:dyDescent="0.2"/>
    <row r="886" ht="14.25" x14ac:dyDescent="0.2"/>
    <row r="887" ht="14.25" x14ac:dyDescent="0.2"/>
    <row r="888" ht="14.25" x14ac:dyDescent="0.2"/>
    <row r="889" ht="14.25" x14ac:dyDescent="0.2"/>
    <row r="890" ht="14.25" x14ac:dyDescent="0.2"/>
    <row r="891" ht="14.25" x14ac:dyDescent="0.2"/>
    <row r="892" ht="14.25" x14ac:dyDescent="0.2"/>
    <row r="893" ht="14.25" x14ac:dyDescent="0.2"/>
    <row r="894" ht="14.25" x14ac:dyDescent="0.2"/>
    <row r="895" ht="14.25" x14ac:dyDescent="0.2"/>
    <row r="896" ht="14.25" x14ac:dyDescent="0.2"/>
    <row r="897" ht="14.25" x14ac:dyDescent="0.2"/>
    <row r="898" ht="14.25" x14ac:dyDescent="0.2"/>
    <row r="899" ht="14.25" x14ac:dyDescent="0.2"/>
    <row r="900" ht="14.25" x14ac:dyDescent="0.2"/>
    <row r="901" ht="14.25" x14ac:dyDescent="0.2"/>
    <row r="902" ht="14.25" x14ac:dyDescent="0.2"/>
    <row r="903" ht="14.25" x14ac:dyDescent="0.2"/>
    <row r="904" ht="14.25" x14ac:dyDescent="0.2"/>
    <row r="905" ht="14.25" x14ac:dyDescent="0.2"/>
    <row r="906" ht="14.25" x14ac:dyDescent="0.2"/>
    <row r="907" ht="14.25" x14ac:dyDescent="0.2"/>
    <row r="908" ht="14.25" x14ac:dyDescent="0.2"/>
    <row r="909" ht="14.25" x14ac:dyDescent="0.2"/>
    <row r="910" ht="14.25" x14ac:dyDescent="0.2"/>
    <row r="911" ht="14.25" x14ac:dyDescent="0.2"/>
    <row r="912" ht="14.25" x14ac:dyDescent="0.2"/>
    <row r="913" ht="14.25" x14ac:dyDescent="0.2"/>
    <row r="914" ht="14.25" x14ac:dyDescent="0.2"/>
    <row r="915" ht="14.25" x14ac:dyDescent="0.2"/>
    <row r="916" ht="14.25" x14ac:dyDescent="0.2"/>
    <row r="917" ht="14.25" x14ac:dyDescent="0.2"/>
    <row r="918" ht="14.25" x14ac:dyDescent="0.2"/>
    <row r="919" ht="14.25" x14ac:dyDescent="0.2"/>
    <row r="920" ht="14.25" x14ac:dyDescent="0.2"/>
    <row r="921" ht="14.25" x14ac:dyDescent="0.2"/>
    <row r="922" ht="14.25" x14ac:dyDescent="0.2"/>
    <row r="923" ht="14.25" x14ac:dyDescent="0.2"/>
    <row r="924" ht="14.25" x14ac:dyDescent="0.2"/>
    <row r="925" ht="14.25" x14ac:dyDescent="0.2"/>
    <row r="926" ht="14.25" x14ac:dyDescent="0.2"/>
    <row r="927" ht="14.25" x14ac:dyDescent="0.2"/>
    <row r="928" ht="14.25" x14ac:dyDescent="0.2"/>
    <row r="929" ht="14.25" x14ac:dyDescent="0.2"/>
    <row r="930" ht="14.25" x14ac:dyDescent="0.2"/>
    <row r="931" ht="14.25" x14ac:dyDescent="0.2"/>
    <row r="932" ht="14.25" x14ac:dyDescent="0.2"/>
    <row r="933" ht="14.25" x14ac:dyDescent="0.2"/>
    <row r="934" ht="14.25" x14ac:dyDescent="0.2"/>
    <row r="935" ht="14.25" x14ac:dyDescent="0.2"/>
    <row r="936" ht="14.25" x14ac:dyDescent="0.2"/>
    <row r="937" ht="14.25" x14ac:dyDescent="0.2"/>
    <row r="938" ht="14.25" x14ac:dyDescent="0.2"/>
    <row r="939" ht="14.25" x14ac:dyDescent="0.2"/>
    <row r="940" ht="14.25" x14ac:dyDescent="0.2"/>
    <row r="941" ht="14.25" x14ac:dyDescent="0.2"/>
    <row r="942" ht="14.25" x14ac:dyDescent="0.2"/>
    <row r="943" ht="14.25" x14ac:dyDescent="0.2"/>
    <row r="944" ht="14.25" x14ac:dyDescent="0.2"/>
    <row r="945" ht="14.25" x14ac:dyDescent="0.2"/>
    <row r="946" ht="14.25" x14ac:dyDescent="0.2"/>
    <row r="947" ht="14.25" x14ac:dyDescent="0.2"/>
    <row r="948" ht="14.25" x14ac:dyDescent="0.2"/>
    <row r="949" ht="14.25" x14ac:dyDescent="0.2"/>
    <row r="950" ht="14.25" x14ac:dyDescent="0.2"/>
    <row r="951" ht="14.25" x14ac:dyDescent="0.2"/>
    <row r="952" ht="14.25" x14ac:dyDescent="0.2"/>
    <row r="953" ht="14.25" x14ac:dyDescent="0.2"/>
    <row r="954" ht="14.25" x14ac:dyDescent="0.2"/>
    <row r="955" ht="14.25" x14ac:dyDescent="0.2"/>
    <row r="956" ht="14.25" x14ac:dyDescent="0.2"/>
    <row r="957" ht="14.25" x14ac:dyDescent="0.2"/>
    <row r="958" ht="14.25" x14ac:dyDescent="0.2"/>
    <row r="959" ht="14.25" x14ac:dyDescent="0.2"/>
    <row r="960" ht="14.25" x14ac:dyDescent="0.2"/>
    <row r="961" ht="14.25" x14ac:dyDescent="0.2"/>
    <row r="962" ht="14.25" x14ac:dyDescent="0.2"/>
    <row r="963" ht="14.25" x14ac:dyDescent="0.2"/>
    <row r="964" ht="14.25" x14ac:dyDescent="0.2"/>
    <row r="965" ht="14.25" x14ac:dyDescent="0.2"/>
    <row r="966" ht="14.25" x14ac:dyDescent="0.2"/>
    <row r="967" ht="14.25" x14ac:dyDescent="0.2"/>
    <row r="968" ht="14.25" x14ac:dyDescent="0.2"/>
    <row r="969" ht="14.25" x14ac:dyDescent="0.2"/>
    <row r="970" ht="14.25" x14ac:dyDescent="0.2"/>
    <row r="971" ht="14.25" x14ac:dyDescent="0.2"/>
    <row r="972" ht="14.25" x14ac:dyDescent="0.2"/>
    <row r="973" ht="14.25" x14ac:dyDescent="0.2"/>
    <row r="974" ht="14.25" x14ac:dyDescent="0.2"/>
    <row r="975" ht="14.25" x14ac:dyDescent="0.2"/>
    <row r="976" ht="14.25" x14ac:dyDescent="0.2"/>
    <row r="977" ht="14.25" x14ac:dyDescent="0.2"/>
    <row r="978" ht="14.25" x14ac:dyDescent="0.2"/>
    <row r="979" ht="14.25" x14ac:dyDescent="0.2"/>
    <row r="980" ht="14.25" x14ac:dyDescent="0.2"/>
    <row r="981" ht="14.25" x14ac:dyDescent="0.2"/>
    <row r="982" ht="14.25" x14ac:dyDescent="0.2"/>
    <row r="983" ht="14.25" x14ac:dyDescent="0.2"/>
    <row r="984" ht="14.25" x14ac:dyDescent="0.2"/>
    <row r="985" ht="14.25" x14ac:dyDescent="0.2"/>
    <row r="986" ht="14.25" x14ac:dyDescent="0.2"/>
    <row r="987" ht="14.25" x14ac:dyDescent="0.2"/>
    <row r="988" ht="14.25" x14ac:dyDescent="0.2"/>
    <row r="989" ht="14.25" x14ac:dyDescent="0.2"/>
    <row r="990" ht="14.25" x14ac:dyDescent="0.2"/>
    <row r="991" ht="14.25" x14ac:dyDescent="0.2"/>
    <row r="992" ht="14.25" x14ac:dyDescent="0.2"/>
    <row r="993" ht="14.25" x14ac:dyDescent="0.2"/>
    <row r="994" ht="14.25" x14ac:dyDescent="0.2"/>
    <row r="995" ht="14.25" x14ac:dyDescent="0.2"/>
    <row r="996" ht="14.25" x14ac:dyDescent="0.2"/>
    <row r="997" ht="14.25" x14ac:dyDescent="0.2"/>
    <row r="998" ht="14.25" x14ac:dyDescent="0.2"/>
    <row r="999" ht="14.25" x14ac:dyDescent="0.2"/>
    <row r="1000" ht="14.25" x14ac:dyDescent="0.2"/>
    <row r="1001" ht="14.25" x14ac:dyDescent="0.2"/>
    <row r="1002" ht="14.25" x14ac:dyDescent="0.2"/>
    <row r="1003" ht="14.25" x14ac:dyDescent="0.2"/>
    <row r="1004" ht="14.25" x14ac:dyDescent="0.2"/>
    <row r="1005" ht="14.25" x14ac:dyDescent="0.2"/>
    <row r="1006" ht="14.25" x14ac:dyDescent="0.2"/>
    <row r="1007" ht="14.25" x14ac:dyDescent="0.2"/>
    <row r="1008" ht="14.25" x14ac:dyDescent="0.2"/>
  </sheetData>
  <mergeCells count="88">
    <mergeCell ref="A6:C6"/>
    <mergeCell ref="D6:R6"/>
    <mergeCell ref="A1:R1"/>
    <mergeCell ref="A2:R2"/>
    <mergeCell ref="C3:P4"/>
    <mergeCell ref="A5:C5"/>
    <mergeCell ref="D5:R5"/>
    <mergeCell ref="A8:R8"/>
    <mergeCell ref="A9:R9"/>
    <mergeCell ref="A10:R10"/>
    <mergeCell ref="A11:C11"/>
    <mergeCell ref="D11:J11"/>
    <mergeCell ref="K11:O11"/>
    <mergeCell ref="P11:R11"/>
    <mergeCell ref="M12:M13"/>
    <mergeCell ref="A12:A15"/>
    <mergeCell ref="B12:C15"/>
    <mergeCell ref="D12:D15"/>
    <mergeCell ref="E12:E13"/>
    <mergeCell ref="F12:F15"/>
    <mergeCell ref="G12:G13"/>
    <mergeCell ref="H12:H15"/>
    <mergeCell ref="I12:I13"/>
    <mergeCell ref="J12:J15"/>
    <mergeCell ref="K12:K13"/>
    <mergeCell ref="L12:L13"/>
    <mergeCell ref="A16:A19"/>
    <mergeCell ref="B16:C19"/>
    <mergeCell ref="D16:D19"/>
    <mergeCell ref="E16:E17"/>
    <mergeCell ref="F16:F19"/>
    <mergeCell ref="N12:N13"/>
    <mergeCell ref="O12:O13"/>
    <mergeCell ref="P12:P15"/>
    <mergeCell ref="Q12:Q13"/>
    <mergeCell ref="R12:R15"/>
    <mergeCell ref="R16:R19"/>
    <mergeCell ref="G16:G17"/>
    <mergeCell ref="H16:H19"/>
    <mergeCell ref="I16:I17"/>
    <mergeCell ref="J16:J19"/>
    <mergeCell ref="K16:K19"/>
    <mergeCell ref="L16:L17"/>
    <mergeCell ref="M16:M19"/>
    <mergeCell ref="N16:N17"/>
    <mergeCell ref="O16:O19"/>
    <mergeCell ref="P16:P19"/>
    <mergeCell ref="Q16:Q17"/>
    <mergeCell ref="P20:P22"/>
    <mergeCell ref="R20:R22"/>
    <mergeCell ref="A23:A25"/>
    <mergeCell ref="B23:C25"/>
    <mergeCell ref="D23:D25"/>
    <mergeCell ref="F23:F25"/>
    <mergeCell ref="H23:H25"/>
    <mergeCell ref="J23:J25"/>
    <mergeCell ref="P23:P25"/>
    <mergeCell ref="R23:R25"/>
    <mergeCell ref="A20:A22"/>
    <mergeCell ref="B20:C22"/>
    <mergeCell ref="D20:D22"/>
    <mergeCell ref="F20:F22"/>
    <mergeCell ref="H20:H22"/>
    <mergeCell ref="J20:J22"/>
    <mergeCell ref="P26:P28"/>
    <mergeCell ref="R26:R28"/>
    <mergeCell ref="A29:A31"/>
    <mergeCell ref="B29:C31"/>
    <mergeCell ref="D29:D31"/>
    <mergeCell ref="F29:F31"/>
    <mergeCell ref="H29:H31"/>
    <mergeCell ref="J29:J31"/>
    <mergeCell ref="P29:P31"/>
    <mergeCell ref="R29:R31"/>
    <mergeCell ref="A26:A28"/>
    <mergeCell ref="B26:C28"/>
    <mergeCell ref="D26:D28"/>
    <mergeCell ref="F26:F28"/>
    <mergeCell ref="H26:H28"/>
    <mergeCell ref="J26:J28"/>
    <mergeCell ref="P32:P34"/>
    <mergeCell ref="R32:R34"/>
    <mergeCell ref="A32:A34"/>
    <mergeCell ref="B32:C34"/>
    <mergeCell ref="D32:D34"/>
    <mergeCell ref="F32:F34"/>
    <mergeCell ref="H32:H34"/>
    <mergeCell ref="J32:J34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RUTA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 Electoral</dc:creator>
  <cp:lastModifiedBy>Personal Electoral</cp:lastModifiedBy>
  <cp:lastPrinted>2021-03-19T19:53:44Z</cp:lastPrinted>
  <dcterms:created xsi:type="dcterms:W3CDTF">2021-03-19T18:57:09Z</dcterms:created>
  <dcterms:modified xsi:type="dcterms:W3CDTF">2021-03-19T19:53:50Z</dcterms:modified>
</cp:coreProperties>
</file>