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ntual.ted\Desktop\GEOGRAFIA 2021\"/>
    </mc:Choice>
  </mc:AlternateContent>
  <bookViews>
    <workbookView xWindow="0" yWindow="0" windowWidth="15345" windowHeight="46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21" i="1" l="1"/>
  <c r="Q1068" i="1"/>
  <c r="Q1015" i="1"/>
  <c r="Q963" i="1"/>
  <c r="Q911" i="1"/>
  <c r="Q859" i="1"/>
  <c r="Q807" i="1"/>
  <c r="Q755" i="1"/>
  <c r="Q703" i="1"/>
  <c r="Q651" i="1"/>
  <c r="Q599" i="1"/>
  <c r="Q547" i="1"/>
  <c r="Q495" i="1"/>
  <c r="Q443" i="1"/>
  <c r="Q391" i="1"/>
  <c r="Q339" i="1"/>
  <c r="Q287" i="1"/>
  <c r="Q235" i="1"/>
  <c r="Q183" i="1"/>
  <c r="Q131" i="1"/>
  <c r="Q79" i="1"/>
  <c r="Q27" i="1"/>
</calcChain>
</file>

<file path=xl/sharedStrings.xml><?xml version="1.0" encoding="utf-8"?>
<sst xmlns="http://schemas.openxmlformats.org/spreadsheetml/2006/main" count="1607" uniqueCount="58">
  <si>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</si>
  <si>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</si>
  <si>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</si>
  <si>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</si>
  <si>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</si>
  <si>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</si>
  <si>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</si>
  <si>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</si>
  <si>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</si>
  <si>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</si>
  <si>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</si>
  <si>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</si>
  <si>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</si>
  <si>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</si>
  <si>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</si>
  <si>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</si>
  <si>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</si>
  <si>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</si>
  <si>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</si>
  <si>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</si>
  <si>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</si>
  <si>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</si>
  <si>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</si>
  <si>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</si>
  <si>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</si>
  <si>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</si>
  <si>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</si>
  <si>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</si>
  <si>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</si>
  <si>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</si>
  <si>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</si>
  <si>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</si>
  <si>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</si>
  <si>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</si>
  <si>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</si>
  <si>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</si>
  <si>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2 ELECCIONES SUBNACIONALES 2021 
</t>
  </si>
  <si>
    <t xml:space="preserve">CONTRATACIÓN DE SERVICIOS  DE TERCEROS- NOTARIOS ELECTORALES DEL AREA RURAL                     RUTA 3 ELECCIONES SUBNACIONALES 2021 
</t>
  </si>
  <si>
    <t xml:space="preserve">CONTRATACIÓN DE SERVICIOS  DE TERCEROS- NOTARIOS ELECTORALES DEL AREA RURAL                     RUTA 4 ELECCIONES SUBNACIONALES 2021 
</t>
  </si>
  <si>
    <t xml:space="preserve">CONTRATACIÓN DE SERVICIOS  DE TERCEROS- NOTARIOS ELECTORALES DEL AREA RURAL                     RUTA 5 ELECCIONES SUBNACIONALES 2021 
</t>
  </si>
  <si>
    <t xml:space="preserve">CONTRATACIÓN DE SERVICIOS  DE TERCEROS- NOTARIOS ELECTORALES DEL AREA RURAL                     RUTA 6 ELECCIONES SUBNACIONALES 2021 
</t>
  </si>
  <si>
    <t xml:space="preserve">CONTRATACIÓN DE SERVICIOS  DE TERCEROS- NOTARIOS ELECTORALES DEL AREA RURAL                     RUTA 7 ELECCIONES SUBNACIONALES 2021 
</t>
  </si>
  <si>
    <t xml:space="preserve">CONTRATACIÓN DE SERVICIOS  DE TERCEROS- NOTARIOS ELECTORALES DEL AREA RURAL                     RUTA 8 ELECCIONES SUBNACIONALES 2021 
</t>
  </si>
  <si>
    <t xml:space="preserve">CONTRATACIÓN DE SERVICIOS  DE TERCEROS- NOTARIOS ELECTORALES DEL AREA RURAL                     RUTA 9 ELECCIONES SUBNACIONALES 2021 
</t>
  </si>
  <si>
    <t xml:space="preserve">CONTRATACIÓN DE SERVICIOS  DE TERCEROS- NOTARIOS ELECTORALES DEL AREA RURAL                     RUTA 10 ELECCIONES SUBNACIONALES 2021 
</t>
  </si>
  <si>
    <t xml:space="preserve">CONTRATACIÓN DE SERVICIOS  DE TERCEROS- NOTARIOS ELECTORALES DEL AREA RURAL                     RUTA 11 ELECCIONES SUBNACIONALES 2021 
</t>
  </si>
  <si>
    <t xml:space="preserve">CONTRATACIÓN DE SERVICIOS  DE TERCEROS- NOTARIOS ELECTORALES DEL AREA RURAL                     RUTA 12 ELECCIONES SUBNACIONALES 2021 
</t>
  </si>
  <si>
    <t xml:space="preserve">CONTRATACIÓN DE SERVICIOS  DE TERCEROS- NOTARIOS ELECTORALES DEL AREA RURAL                     RUTA 13 ELECCIONES SUBNACIONALES 2021 
</t>
  </si>
  <si>
    <t xml:space="preserve">CONTRATACIÓN DE SERVICIOS  DE TERCEROS- NOTARIOS ELECTORALES DEL AREA RURAL                     RUTA 14 ELECCIONES SUBNACIONALES 2021 
</t>
  </si>
  <si>
    <t xml:space="preserve">CONTRATACIÓN DE SERVICIOS  DE TERCEROS- NOTARIOS ELECTORALES DEL AREA RURAL                     RUTA 15 ELECCIONES SUBNACIONALES 2021 
</t>
  </si>
  <si>
    <t xml:space="preserve">CONTRATACIÓN DE SERVICIOS  DE TERCEROS- NOTARIOS ELECTORALES DEL AREA RURAL                     RUTA 16 ELECCIONES SUBNACIONALES 2021 
</t>
  </si>
  <si>
    <t xml:space="preserve">CONTRATACIÓN DE SERVICIOS  DE TERCEROS- NOTARIOS ELECTORALES DEL AREA RURAL                     RUTA 17 ELECCIONES SUBNACIONALES 2021 
</t>
  </si>
  <si>
    <t xml:space="preserve">CONTRATACIÓN DE SERVICIOS  DE TERCEROS- NOTARIOS ELECTORALES DEL AREA RURAL                     RUTA 18 ELECCIONES SUBNACIONALES 2021 
</t>
  </si>
  <si>
    <t xml:space="preserve">CONTRATACIÓN DE SERVICIOS  DE TERCEROS- NOTARIOS ELECTORALES DEL AREA RURAL                     RUTA 19 ELECCIONES SUBNACIONALES 2021 
</t>
  </si>
  <si>
    <t xml:space="preserve">CONTRATACIÓN DE SERVICIOS  DE TERCEROS- NOTARIOS ELECTORALES DEL AREA RURAL                     RUTA 20 ELECCIONES SUBNACIONALES 2021 
</t>
  </si>
  <si>
    <t xml:space="preserve">CONTRATACIÓN DE SERVICIOS  DE TERCEROS- NOTARIOS ELECTORALES DEL AREA RURAL                     RUTA 21 ELECCIONES SUBNACIONALES 2021 
</t>
  </si>
  <si>
    <t xml:space="preserve">CONTRATACIÓN DE SERVICIOS  DE TERCEROS- NOTARIOS ELECTORALES DEL AREA RURAL                     RUTA 22 ELECCIONES SUBNACIONALES 2021 
</t>
  </si>
  <si>
    <t xml:space="preserve">CONTRATACIÓN DE SERVICIOS  DE TERCEROS- NOTARIOS ELECTORALES DEL AREA URBANA BERMEJO  (ELECCIONES SUBNACIONALES 2021)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</si>
</sst>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3" fillId="0" borderId="24" xfId="0" applyFont="1" applyBorder="1"/>
    <xf numFmtId="0" fontId="3" fillId="0" borderId="27" xfId="0" applyFont="1" applyBorder="1"/>
    <xf numFmtId="0" fontId="3" fillId="0" borderId="25" xfId="0" applyFont="1" applyBorder="1"/>
    <xf numFmtId="0" fontId="3" fillId="0" borderId="28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/>
    <xf numFmtId="0" fontId="3" fillId="0" borderId="29" xfId="0" applyFont="1" applyBorder="1"/>
    <xf numFmtId="1" fontId="11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156885</xdr:colOff>
      <xdr:row>0</xdr:row>
      <xdr:rowOff>78441</xdr:rowOff>
    </xdr:from>
    <xdr:to>
      <xdr:col>2</xdr:col>
      <xdr:colOff>57151</xdr:colOff>
      <xdr:row>2</xdr:row>
      <xdr:rowOff>104775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5" y="78441"/>
          <a:ext cx="1005166" cy="6454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408454</xdr:colOff>
      <xdr:row>0</xdr:row>
      <xdr:rowOff>30256</xdr:rowOff>
    </xdr:from>
    <xdr:to>
      <xdr:col>17</xdr:col>
      <xdr:colOff>189379</xdr:colOff>
      <xdr:row>3</xdr:row>
      <xdr:rowOff>152401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4454" y="30256"/>
          <a:ext cx="1047750" cy="10365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156883</xdr:colOff>
      <xdr:row>52</xdr:row>
      <xdr:rowOff>78441</xdr:rowOff>
    </xdr:from>
    <xdr:ext cx="957541" cy="635934"/>
    <xdr:pic>
      <xdr:nvPicPr>
        <xdr:cNvPr id="4" name="Imagen 3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3" y="11765616"/>
          <a:ext cx="957541" cy="6359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52</xdr:row>
      <xdr:rowOff>11206</xdr:rowOff>
    </xdr:from>
    <xdr:ext cx="847725" cy="903195"/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6983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156883</xdr:colOff>
      <xdr:row>104</xdr:row>
      <xdr:rowOff>78441</xdr:rowOff>
    </xdr:from>
    <xdr:ext cx="938491" cy="559734"/>
    <xdr:pic>
      <xdr:nvPicPr>
        <xdr:cNvPr id="6" name="Imagen 5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3" y="23328966"/>
          <a:ext cx="938491" cy="5597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104</xdr:row>
      <xdr:rowOff>11206</xdr:rowOff>
    </xdr:from>
    <xdr:ext cx="847725" cy="903195"/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232617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156</xdr:row>
      <xdr:rowOff>78441</xdr:rowOff>
    </xdr:from>
    <xdr:ext cx="928966" cy="493059"/>
    <xdr:pic>
      <xdr:nvPicPr>
        <xdr:cNvPr id="8" name="Imagen 7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34892316"/>
          <a:ext cx="928966" cy="4930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156</xdr:row>
      <xdr:rowOff>11206</xdr:rowOff>
    </xdr:from>
    <xdr:ext cx="847725" cy="903195"/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348250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208</xdr:row>
      <xdr:rowOff>78441</xdr:rowOff>
    </xdr:from>
    <xdr:ext cx="957541" cy="502584"/>
    <xdr:pic>
      <xdr:nvPicPr>
        <xdr:cNvPr id="10" name="Imagen 9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46455666"/>
          <a:ext cx="957541" cy="5025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208</xdr:row>
      <xdr:rowOff>11206</xdr:rowOff>
    </xdr:from>
    <xdr:ext cx="847725" cy="903195"/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463884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260</xdr:row>
      <xdr:rowOff>78441</xdr:rowOff>
    </xdr:from>
    <xdr:ext cx="957541" cy="483534"/>
    <xdr:pic>
      <xdr:nvPicPr>
        <xdr:cNvPr id="12" name="Imagen 11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58019016"/>
          <a:ext cx="957541" cy="4835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260</xdr:row>
      <xdr:rowOff>11206</xdr:rowOff>
    </xdr:from>
    <xdr:ext cx="847725" cy="903195"/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579517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312</xdr:row>
      <xdr:rowOff>78441</xdr:rowOff>
    </xdr:from>
    <xdr:ext cx="957541" cy="445434"/>
    <xdr:pic>
      <xdr:nvPicPr>
        <xdr:cNvPr id="14" name="Imagen 13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69582366"/>
          <a:ext cx="957541" cy="4454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312</xdr:row>
      <xdr:rowOff>11206</xdr:rowOff>
    </xdr:from>
    <xdr:ext cx="847725" cy="903195"/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695151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364</xdr:row>
      <xdr:rowOff>78441</xdr:rowOff>
    </xdr:from>
    <xdr:ext cx="928966" cy="474009"/>
    <xdr:pic>
      <xdr:nvPicPr>
        <xdr:cNvPr id="16" name="Imagen 15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81145716"/>
          <a:ext cx="928966" cy="4740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364</xdr:row>
      <xdr:rowOff>11206</xdr:rowOff>
    </xdr:from>
    <xdr:ext cx="847725" cy="903195"/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810784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416</xdr:row>
      <xdr:rowOff>78441</xdr:rowOff>
    </xdr:from>
    <xdr:ext cx="928966" cy="464484"/>
    <xdr:pic>
      <xdr:nvPicPr>
        <xdr:cNvPr id="18" name="Imagen 17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92709066"/>
          <a:ext cx="928966" cy="4644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416</xdr:row>
      <xdr:rowOff>11206</xdr:rowOff>
    </xdr:from>
    <xdr:ext cx="847725" cy="903195"/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926418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468</xdr:row>
      <xdr:rowOff>78441</xdr:rowOff>
    </xdr:from>
    <xdr:ext cx="938491" cy="464484"/>
    <xdr:pic>
      <xdr:nvPicPr>
        <xdr:cNvPr id="20" name="Imagen 19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04272416"/>
          <a:ext cx="938491" cy="4644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468</xdr:row>
      <xdr:rowOff>11206</xdr:rowOff>
    </xdr:from>
    <xdr:ext cx="847725" cy="903195"/>
    <xdr:pic>
      <xdr:nvPicPr>
        <xdr:cNvPr id="21" name="Imagen 2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042051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520</xdr:row>
      <xdr:rowOff>78441</xdr:rowOff>
    </xdr:from>
    <xdr:ext cx="928966" cy="464484"/>
    <xdr:pic>
      <xdr:nvPicPr>
        <xdr:cNvPr id="22" name="Imagen 21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15835766"/>
          <a:ext cx="928966" cy="4644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520</xdr:row>
      <xdr:rowOff>11206</xdr:rowOff>
    </xdr:from>
    <xdr:ext cx="847725" cy="903195"/>
    <xdr:pic>
      <xdr:nvPicPr>
        <xdr:cNvPr id="23" name="Imagen 2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57685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572</xdr:row>
      <xdr:rowOff>78441</xdr:rowOff>
    </xdr:from>
    <xdr:ext cx="1005166" cy="521634"/>
    <xdr:pic>
      <xdr:nvPicPr>
        <xdr:cNvPr id="24" name="Imagen 23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27399116"/>
          <a:ext cx="1005166" cy="5216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572</xdr:row>
      <xdr:rowOff>11206</xdr:rowOff>
    </xdr:from>
    <xdr:ext cx="847725" cy="903195"/>
    <xdr:pic>
      <xdr:nvPicPr>
        <xdr:cNvPr id="25" name="Imagen 2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273318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624</xdr:row>
      <xdr:rowOff>78441</xdr:rowOff>
    </xdr:from>
    <xdr:ext cx="967066" cy="493059"/>
    <xdr:pic>
      <xdr:nvPicPr>
        <xdr:cNvPr id="26" name="Imagen 25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38962466"/>
          <a:ext cx="967066" cy="4930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624</xdr:row>
      <xdr:rowOff>11206</xdr:rowOff>
    </xdr:from>
    <xdr:ext cx="847725" cy="903195"/>
    <xdr:pic>
      <xdr:nvPicPr>
        <xdr:cNvPr id="27" name="Imagen 2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388952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676</xdr:row>
      <xdr:rowOff>78441</xdr:rowOff>
    </xdr:from>
    <xdr:ext cx="967066" cy="474009"/>
    <xdr:pic>
      <xdr:nvPicPr>
        <xdr:cNvPr id="28" name="Imagen 27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50525816"/>
          <a:ext cx="967066" cy="4740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676</xdr:row>
      <xdr:rowOff>11206</xdr:rowOff>
    </xdr:from>
    <xdr:ext cx="847725" cy="903195"/>
    <xdr:pic>
      <xdr:nvPicPr>
        <xdr:cNvPr id="29" name="Imagen 2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504585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728</xdr:row>
      <xdr:rowOff>78441</xdr:rowOff>
    </xdr:from>
    <xdr:ext cx="967066" cy="483534"/>
    <xdr:pic>
      <xdr:nvPicPr>
        <xdr:cNvPr id="30" name="Imagen 29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62089166"/>
          <a:ext cx="967066" cy="4835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728</xdr:row>
      <xdr:rowOff>11206</xdr:rowOff>
    </xdr:from>
    <xdr:ext cx="847725" cy="903195"/>
    <xdr:pic>
      <xdr:nvPicPr>
        <xdr:cNvPr id="31" name="Imagen 3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620219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780</xdr:row>
      <xdr:rowOff>78441</xdr:rowOff>
    </xdr:from>
    <xdr:ext cx="967066" cy="464484"/>
    <xdr:pic>
      <xdr:nvPicPr>
        <xdr:cNvPr id="32" name="Imagen 31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73652516"/>
          <a:ext cx="967066" cy="4644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780</xdr:row>
      <xdr:rowOff>11206</xdr:rowOff>
    </xdr:from>
    <xdr:ext cx="847725" cy="903195"/>
    <xdr:pic>
      <xdr:nvPicPr>
        <xdr:cNvPr id="33" name="Imagen 3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735852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832</xdr:row>
      <xdr:rowOff>78441</xdr:rowOff>
    </xdr:from>
    <xdr:ext cx="938491" cy="474009"/>
    <xdr:pic>
      <xdr:nvPicPr>
        <xdr:cNvPr id="34" name="Imagen 33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85215866"/>
          <a:ext cx="938491" cy="4740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832</xdr:row>
      <xdr:rowOff>11206</xdr:rowOff>
    </xdr:from>
    <xdr:ext cx="847725" cy="903195"/>
    <xdr:pic>
      <xdr:nvPicPr>
        <xdr:cNvPr id="35" name="Imagen 3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851486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884</xdr:row>
      <xdr:rowOff>78441</xdr:rowOff>
    </xdr:from>
    <xdr:ext cx="948016" cy="445434"/>
    <xdr:pic>
      <xdr:nvPicPr>
        <xdr:cNvPr id="36" name="Imagen 35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196779216"/>
          <a:ext cx="948016" cy="4454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884</xdr:row>
      <xdr:rowOff>11206</xdr:rowOff>
    </xdr:from>
    <xdr:ext cx="847725" cy="903195"/>
    <xdr:pic>
      <xdr:nvPicPr>
        <xdr:cNvPr id="37" name="Imagen 3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967119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936</xdr:row>
      <xdr:rowOff>78441</xdr:rowOff>
    </xdr:from>
    <xdr:ext cx="967066" cy="483534"/>
    <xdr:pic>
      <xdr:nvPicPr>
        <xdr:cNvPr id="38" name="Imagen 37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208342566"/>
          <a:ext cx="967066" cy="4835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936</xdr:row>
      <xdr:rowOff>11206</xdr:rowOff>
    </xdr:from>
    <xdr:ext cx="847725" cy="903195"/>
    <xdr:pic>
      <xdr:nvPicPr>
        <xdr:cNvPr id="39" name="Imagen 3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20827533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988</xdr:row>
      <xdr:rowOff>78441</xdr:rowOff>
    </xdr:from>
    <xdr:ext cx="957541" cy="445434"/>
    <xdr:pic>
      <xdr:nvPicPr>
        <xdr:cNvPr id="40" name="Imagen 39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219905916"/>
          <a:ext cx="957541" cy="4454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988</xdr:row>
      <xdr:rowOff>11206</xdr:rowOff>
    </xdr:from>
    <xdr:ext cx="847725" cy="903195"/>
    <xdr:pic>
      <xdr:nvPicPr>
        <xdr:cNvPr id="41" name="Imagen 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2198386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1041</xdr:row>
      <xdr:rowOff>78441</xdr:rowOff>
    </xdr:from>
    <xdr:ext cx="1005166" cy="474009"/>
    <xdr:pic>
      <xdr:nvPicPr>
        <xdr:cNvPr id="42" name="Imagen 41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231488316"/>
          <a:ext cx="1005166" cy="4740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1041</xdr:row>
      <xdr:rowOff>11206</xdr:rowOff>
    </xdr:from>
    <xdr:ext cx="847725" cy="903195"/>
    <xdr:pic>
      <xdr:nvPicPr>
        <xdr:cNvPr id="43" name="Imagen 4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231421081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156884</xdr:colOff>
      <xdr:row>1094</xdr:row>
      <xdr:rowOff>78441</xdr:rowOff>
    </xdr:from>
    <xdr:ext cx="948016" cy="483534"/>
    <xdr:pic>
      <xdr:nvPicPr>
        <xdr:cNvPr id="44" name="Imagen 43" descr="C:\2. Misdo TED Tarija\2020\1. DISEÑO\13. Nuevo Logo TED Tarija\Logo_2020 TED Tarija\Logo_TED_Tarija_2020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243061191"/>
          <a:ext cx="948016" cy="48353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541804</xdr:colOff>
      <xdr:row>1094</xdr:row>
      <xdr:rowOff>11206</xdr:rowOff>
    </xdr:from>
    <xdr:ext cx="847725" cy="903195"/>
    <xdr:pic>
      <xdr:nvPicPr>
        <xdr:cNvPr id="45" name="Imagen 4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242993956"/>
          <a:ext cx="847725" cy="90319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8"/>
  <sheetViews>
    <sheetView tabSelected="1" workbookViewId="0">
      <selection activeCell="U4" sqref="U4"/>
    </sheetView>
  </sheetViews>
  <sheetFormatPr baseColWidth="10" defaultColWidth="14.42578125" defaultRowHeight="15" x14ac:dyDescent="0.25"/>
  <cols>
    <col min="1" max="1" width="4.42578125" style="2" customWidth="1"/>
    <col min="2" max="3" width="12.140625" style="1" customWidth="1"/>
    <col min="4" max="4" width="3" style="1" customWidth="1"/>
    <col min="5" max="5" width="6.5703125" style="1" customWidth="1"/>
    <col min="6" max="6" width="3" style="1" customWidth="1"/>
    <col min="7" max="7" width="7.85546875" style="1" customWidth="1"/>
    <col min="8" max="8" width="3" style="1" customWidth="1"/>
    <col min="9" max="9" width="7.85546875" style="1" customWidth="1"/>
    <col min="10" max="11" width="3" style="1" customWidth="1"/>
    <col min="12" max="12" width="7" style="1" customWidth="1"/>
    <col min="13" max="13" width="3" style="1" customWidth="1"/>
    <col min="14" max="14" width="9.42578125" style="3" customWidth="1"/>
    <col min="15" max="16" width="3" style="1" customWidth="1"/>
    <col min="17" max="17" width="19" style="1" customWidth="1"/>
    <col min="18" max="18" width="3" style="1" customWidth="1"/>
    <col min="19" max="22" width="10.7109375" style="1" customWidth="1"/>
    <col min="23" max="16384" width="14.42578125" style="1"/>
  </cols>
  <sheetData>
    <row r="1" spans="1:21" ht="25.5" customHeigh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1" ht="23.25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1:21" ht="23.25" customHeigh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1" ht="15" customHeight="1" thickBot="1" x14ac:dyDescent="0.3">
      <c r="F4" s="1" t="s">
        <v>2</v>
      </c>
    </row>
    <row r="5" spans="1:21" ht="40.5" customHeight="1" thickBot="1" x14ac:dyDescent="0.3">
      <c r="A5" s="83" t="s">
        <v>3</v>
      </c>
      <c r="B5" s="84"/>
      <c r="C5" s="85"/>
      <c r="D5" s="86" t="s">
        <v>57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</row>
    <row r="6" spans="1:21" ht="20.100000000000001" customHeight="1" thickBot="1" x14ac:dyDescent="0.3">
      <c r="A6" s="64" t="s">
        <v>4</v>
      </c>
      <c r="B6" s="65"/>
      <c r="C6" s="66"/>
      <c r="D6" s="67" t="s">
        <v>5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8"/>
      <c r="U6" s="4"/>
    </row>
    <row r="7" spans="1:21" ht="5.0999999999999996" customHeight="1" thickBot="1" x14ac:dyDescent="0.3"/>
    <row r="8" spans="1:21" ht="24" thickTop="1" thickBot="1" x14ac:dyDescent="0.5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1:21" ht="5.0999999999999996" customHeight="1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1:21" ht="16.5" thickTop="1" thickBot="1" x14ac:dyDescent="0.3">
      <c r="A10" s="75" t="s">
        <v>7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7"/>
    </row>
    <row r="11" spans="1:21" ht="27.75" customHeight="1" thickTop="1" thickBot="1" x14ac:dyDescent="0.3">
      <c r="A11" s="78" t="s">
        <v>8</v>
      </c>
      <c r="B11" s="79"/>
      <c r="C11" s="80"/>
      <c r="D11" s="81" t="s">
        <v>9</v>
      </c>
      <c r="E11" s="79"/>
      <c r="F11" s="79"/>
      <c r="G11" s="79"/>
      <c r="H11" s="79"/>
      <c r="I11" s="79"/>
      <c r="J11" s="80"/>
      <c r="K11" s="81" t="s">
        <v>10</v>
      </c>
      <c r="L11" s="79"/>
      <c r="M11" s="79"/>
      <c r="N11" s="79"/>
      <c r="O11" s="80"/>
      <c r="P11" s="81" t="s">
        <v>11</v>
      </c>
      <c r="Q11" s="79"/>
      <c r="R11" s="80"/>
    </row>
    <row r="12" spans="1:21" ht="18.75" customHeight="1" x14ac:dyDescent="0.25">
      <c r="A12" s="32" t="s">
        <v>12</v>
      </c>
      <c r="B12" s="35" t="s">
        <v>13</v>
      </c>
      <c r="C12" s="53"/>
      <c r="D12" s="35"/>
      <c r="E12" s="41" t="s">
        <v>14</v>
      </c>
      <c r="F12" s="41"/>
      <c r="G12" s="41" t="s">
        <v>15</v>
      </c>
      <c r="H12" s="41"/>
      <c r="I12" s="41" t="s">
        <v>16</v>
      </c>
      <c r="J12" s="44"/>
      <c r="K12" s="63"/>
      <c r="L12" s="41" t="s">
        <v>17</v>
      </c>
      <c r="M12" s="41"/>
      <c r="N12" s="56" t="s">
        <v>18</v>
      </c>
      <c r="O12" s="29"/>
      <c r="P12" s="26"/>
      <c r="Q12" s="61"/>
      <c r="R12" s="29"/>
    </row>
    <row r="13" spans="1:21" ht="5.25" customHeight="1" x14ac:dyDescent="0.25">
      <c r="A13" s="51"/>
      <c r="B13" s="47"/>
      <c r="C13" s="49"/>
      <c r="D13" s="47"/>
      <c r="E13" s="54"/>
      <c r="F13" s="54"/>
      <c r="G13" s="54"/>
      <c r="H13" s="54"/>
      <c r="I13" s="54"/>
      <c r="J13" s="49"/>
      <c r="K13" s="47"/>
      <c r="L13" s="54"/>
      <c r="M13" s="54"/>
      <c r="N13" s="57"/>
      <c r="O13" s="49"/>
      <c r="P13" s="47"/>
      <c r="Q13" s="62"/>
      <c r="R13" s="49"/>
    </row>
    <row r="14" spans="1:21" ht="30" customHeight="1" x14ac:dyDescent="0.25">
      <c r="A14" s="51"/>
      <c r="B14" s="47"/>
      <c r="C14" s="49"/>
      <c r="D14" s="47"/>
      <c r="E14" s="5">
        <v>28</v>
      </c>
      <c r="F14" s="54"/>
      <c r="G14" s="5">
        <v>1</v>
      </c>
      <c r="H14" s="54"/>
      <c r="I14" s="5">
        <v>2021</v>
      </c>
      <c r="J14" s="49"/>
      <c r="K14" s="6"/>
      <c r="L14" s="5">
        <v>12</v>
      </c>
      <c r="M14" s="7"/>
      <c r="N14" s="8" t="s">
        <v>19</v>
      </c>
      <c r="O14" s="9"/>
      <c r="P14" s="47"/>
      <c r="Q14" s="10" t="s">
        <v>20</v>
      </c>
      <c r="R14" s="49"/>
    </row>
    <row r="15" spans="1:21" ht="15.75" thickBot="1" x14ac:dyDescent="0.3">
      <c r="A15" s="52"/>
      <c r="B15" s="48"/>
      <c r="C15" s="50"/>
      <c r="D15" s="48"/>
      <c r="E15" s="11"/>
      <c r="F15" s="55"/>
      <c r="G15" s="11"/>
      <c r="H15" s="55"/>
      <c r="I15" s="11"/>
      <c r="J15" s="50"/>
      <c r="K15" s="12"/>
      <c r="L15" s="11"/>
      <c r="M15" s="11"/>
      <c r="N15" s="13"/>
      <c r="O15" s="14"/>
      <c r="P15" s="48"/>
      <c r="Q15" s="15"/>
      <c r="R15" s="50"/>
    </row>
    <row r="16" spans="1:21" ht="19.5" customHeight="1" x14ac:dyDescent="0.25">
      <c r="A16" s="32" t="s">
        <v>21</v>
      </c>
      <c r="B16" s="35" t="s">
        <v>22</v>
      </c>
      <c r="C16" s="53"/>
      <c r="D16" s="35"/>
      <c r="E16" s="41" t="s">
        <v>14</v>
      </c>
      <c r="F16" s="41"/>
      <c r="G16" s="41" t="s">
        <v>15</v>
      </c>
      <c r="H16" s="41"/>
      <c r="I16" s="41" t="s">
        <v>16</v>
      </c>
      <c r="J16" s="44"/>
      <c r="K16" s="63"/>
      <c r="L16" s="41" t="s">
        <v>17</v>
      </c>
      <c r="M16" s="41"/>
      <c r="N16" s="56" t="s">
        <v>18</v>
      </c>
      <c r="O16" s="58"/>
      <c r="P16" s="26"/>
      <c r="Q16" s="61"/>
      <c r="R16" s="29"/>
    </row>
    <row r="17" spans="1:18" ht="8.25" customHeight="1" x14ac:dyDescent="0.25">
      <c r="A17" s="51"/>
      <c r="B17" s="47"/>
      <c r="C17" s="49"/>
      <c r="D17" s="47"/>
      <c r="E17" s="54"/>
      <c r="F17" s="54"/>
      <c r="G17" s="54"/>
      <c r="H17" s="54"/>
      <c r="I17" s="54"/>
      <c r="J17" s="49"/>
      <c r="K17" s="47"/>
      <c r="L17" s="54"/>
      <c r="M17" s="54"/>
      <c r="N17" s="57"/>
      <c r="O17" s="59"/>
      <c r="P17" s="47"/>
      <c r="Q17" s="62"/>
      <c r="R17" s="49"/>
    </row>
    <row r="18" spans="1:18" ht="25.5" x14ac:dyDescent="0.25">
      <c r="A18" s="51"/>
      <c r="B18" s="47"/>
      <c r="C18" s="49"/>
      <c r="D18" s="47"/>
      <c r="E18" s="5">
        <v>29</v>
      </c>
      <c r="F18" s="54"/>
      <c r="G18" s="5">
        <v>1</v>
      </c>
      <c r="H18" s="54"/>
      <c r="I18" s="5">
        <v>2021</v>
      </c>
      <c r="J18" s="49"/>
      <c r="K18" s="47"/>
      <c r="L18" s="5">
        <v>14</v>
      </c>
      <c r="M18" s="54"/>
      <c r="N18" s="8" t="s">
        <v>19</v>
      </c>
      <c r="O18" s="59"/>
      <c r="P18" s="47"/>
      <c r="Q18" s="10" t="s">
        <v>23</v>
      </c>
      <c r="R18" s="49"/>
    </row>
    <row r="19" spans="1:18" ht="15.75" thickBot="1" x14ac:dyDescent="0.3">
      <c r="A19" s="52"/>
      <c r="B19" s="48"/>
      <c r="C19" s="50"/>
      <c r="D19" s="48"/>
      <c r="E19" s="11"/>
      <c r="F19" s="55"/>
      <c r="G19" s="11"/>
      <c r="H19" s="55"/>
      <c r="I19" s="11"/>
      <c r="J19" s="50"/>
      <c r="K19" s="48"/>
      <c r="L19" s="11"/>
      <c r="M19" s="55"/>
      <c r="N19" s="13"/>
      <c r="O19" s="60"/>
      <c r="P19" s="48"/>
      <c r="Q19" s="15"/>
      <c r="R19" s="50"/>
    </row>
    <row r="20" spans="1:18" x14ac:dyDescent="0.25">
      <c r="A20" s="32" t="s">
        <v>24</v>
      </c>
      <c r="B20" s="35" t="s">
        <v>25</v>
      </c>
      <c r="C20" s="53"/>
      <c r="D20" s="35"/>
      <c r="E20" s="16" t="s">
        <v>14</v>
      </c>
      <c r="F20" s="41"/>
      <c r="G20" s="16" t="s">
        <v>15</v>
      </c>
      <c r="H20" s="41"/>
      <c r="I20" s="16" t="s">
        <v>16</v>
      </c>
      <c r="J20" s="44"/>
      <c r="K20" s="17"/>
      <c r="L20" s="16" t="s">
        <v>17</v>
      </c>
      <c r="M20" s="16"/>
      <c r="N20" s="18" t="s">
        <v>18</v>
      </c>
      <c r="O20" s="19"/>
      <c r="P20" s="26"/>
      <c r="Q20" s="20"/>
      <c r="R20" s="29"/>
    </row>
    <row r="21" spans="1:18" ht="35.1" customHeight="1" x14ac:dyDescent="0.25">
      <c r="A21" s="51"/>
      <c r="B21" s="47"/>
      <c r="C21" s="49"/>
      <c r="D21" s="47"/>
      <c r="E21" s="5">
        <v>29</v>
      </c>
      <c r="F21" s="54"/>
      <c r="G21" s="5">
        <v>1</v>
      </c>
      <c r="H21" s="54"/>
      <c r="I21" s="5">
        <v>2021</v>
      </c>
      <c r="J21" s="49"/>
      <c r="K21" s="6"/>
      <c r="L21" s="5">
        <v>14</v>
      </c>
      <c r="M21" s="7"/>
      <c r="N21" s="8">
        <v>30</v>
      </c>
      <c r="O21" s="9"/>
      <c r="P21" s="47"/>
      <c r="Q21" s="10" t="s">
        <v>23</v>
      </c>
      <c r="R21" s="49"/>
    </row>
    <row r="22" spans="1:18" ht="15.75" thickBot="1" x14ac:dyDescent="0.3">
      <c r="A22" s="52"/>
      <c r="B22" s="48"/>
      <c r="C22" s="50"/>
      <c r="D22" s="48"/>
      <c r="E22" s="11"/>
      <c r="F22" s="55"/>
      <c r="G22" s="11"/>
      <c r="H22" s="55"/>
      <c r="I22" s="11"/>
      <c r="J22" s="50"/>
      <c r="K22" s="12"/>
      <c r="L22" s="11"/>
      <c r="M22" s="11"/>
      <c r="N22" s="13"/>
      <c r="O22" s="14"/>
      <c r="P22" s="48"/>
      <c r="Q22" s="15"/>
      <c r="R22" s="50"/>
    </row>
    <row r="23" spans="1:18" ht="21" customHeight="1" x14ac:dyDescent="0.25">
      <c r="A23" s="32" t="s">
        <v>26</v>
      </c>
      <c r="B23" s="35" t="s">
        <v>27</v>
      </c>
      <c r="C23" s="53"/>
      <c r="D23" s="35"/>
      <c r="E23" s="16" t="s">
        <v>14</v>
      </c>
      <c r="F23" s="41"/>
      <c r="G23" s="16" t="s">
        <v>15</v>
      </c>
      <c r="H23" s="41"/>
      <c r="I23" s="16" t="s">
        <v>16</v>
      </c>
      <c r="J23" s="44"/>
      <c r="K23" s="17"/>
      <c r="L23" s="16" t="s">
        <v>17</v>
      </c>
      <c r="M23" s="16"/>
      <c r="N23" s="18" t="s">
        <v>18</v>
      </c>
      <c r="O23" s="19"/>
      <c r="P23" s="26"/>
      <c r="Q23" s="20"/>
      <c r="R23" s="29"/>
    </row>
    <row r="24" spans="1:18" ht="16.5" customHeight="1" x14ac:dyDescent="0.25">
      <c r="A24" s="51"/>
      <c r="B24" s="47"/>
      <c r="C24" s="49"/>
      <c r="D24" s="47"/>
      <c r="E24" s="5">
        <v>30</v>
      </c>
      <c r="F24" s="54"/>
      <c r="G24" s="5">
        <v>1</v>
      </c>
      <c r="H24" s="54"/>
      <c r="I24" s="5">
        <v>2021</v>
      </c>
      <c r="J24" s="49"/>
      <c r="K24" s="6"/>
      <c r="L24" s="5">
        <v>11</v>
      </c>
      <c r="M24" s="7"/>
      <c r="N24" s="8" t="s">
        <v>19</v>
      </c>
      <c r="O24" s="9"/>
      <c r="P24" s="47"/>
      <c r="Q24" s="10" t="s">
        <v>28</v>
      </c>
      <c r="R24" s="49"/>
    </row>
    <row r="25" spans="1:18" ht="15.75" thickBot="1" x14ac:dyDescent="0.3">
      <c r="A25" s="52"/>
      <c r="B25" s="48"/>
      <c r="C25" s="50"/>
      <c r="D25" s="48"/>
      <c r="E25" s="11"/>
      <c r="F25" s="55"/>
      <c r="G25" s="11"/>
      <c r="H25" s="55"/>
      <c r="I25" s="11"/>
      <c r="J25" s="50"/>
      <c r="K25" s="12"/>
      <c r="L25" s="11"/>
      <c r="M25" s="11"/>
      <c r="N25" s="13"/>
      <c r="O25" s="14"/>
      <c r="P25" s="48"/>
      <c r="Q25" s="15"/>
      <c r="R25" s="50"/>
    </row>
    <row r="26" spans="1:18" ht="15" customHeight="1" x14ac:dyDescent="0.25">
      <c r="A26" s="32" t="s">
        <v>29</v>
      </c>
      <c r="B26" s="35" t="s">
        <v>30</v>
      </c>
      <c r="C26" s="36"/>
      <c r="D26" s="35"/>
      <c r="E26" s="21" t="s">
        <v>14</v>
      </c>
      <c r="F26" s="41"/>
      <c r="G26" s="21" t="s">
        <v>15</v>
      </c>
      <c r="H26" s="41"/>
      <c r="I26" s="21" t="s">
        <v>16</v>
      </c>
      <c r="J26" s="44"/>
      <c r="K26" s="22"/>
      <c r="L26" s="21" t="s">
        <v>17</v>
      </c>
      <c r="M26" s="21"/>
      <c r="N26" s="23" t="s">
        <v>18</v>
      </c>
      <c r="O26" s="24"/>
      <c r="P26" s="26"/>
      <c r="Q26" s="25"/>
      <c r="R26" s="29"/>
    </row>
    <row r="27" spans="1:18" ht="30" customHeight="1" x14ac:dyDescent="0.25">
      <c r="A27" s="33"/>
      <c r="B27" s="37"/>
      <c r="C27" s="38"/>
      <c r="D27" s="37"/>
      <c r="E27" s="5">
        <v>1</v>
      </c>
      <c r="F27" s="42"/>
      <c r="G27" s="5">
        <v>2</v>
      </c>
      <c r="H27" s="42"/>
      <c r="I27" s="5">
        <v>2021</v>
      </c>
      <c r="J27" s="45"/>
      <c r="K27" s="6"/>
      <c r="L27" s="5">
        <v>15</v>
      </c>
      <c r="M27" s="7"/>
      <c r="N27" s="8" t="s">
        <v>19</v>
      </c>
      <c r="O27" s="9"/>
      <c r="P27" s="27"/>
      <c r="Q27" s="10" t="str">
        <f>+Q14</f>
        <v xml:space="preserve">Página Web - TED Tarija </v>
      </c>
      <c r="R27" s="30"/>
    </row>
    <row r="28" spans="1:18" ht="10.5" customHeight="1" thickBot="1" x14ac:dyDescent="0.3">
      <c r="A28" s="34"/>
      <c r="B28" s="39"/>
      <c r="C28" s="40"/>
      <c r="D28" s="39"/>
      <c r="E28" s="11"/>
      <c r="F28" s="43"/>
      <c r="G28" s="11"/>
      <c r="H28" s="43"/>
      <c r="I28" s="11"/>
      <c r="J28" s="46"/>
      <c r="K28" s="12"/>
      <c r="L28" s="11"/>
      <c r="M28" s="11"/>
      <c r="N28" s="13"/>
      <c r="O28" s="14"/>
      <c r="P28" s="28"/>
      <c r="Q28" s="15"/>
      <c r="R28" s="31"/>
    </row>
    <row r="29" spans="1:18" ht="15.75" customHeight="1" x14ac:dyDescent="0.25">
      <c r="A29" s="32" t="s">
        <v>31</v>
      </c>
      <c r="B29" s="35" t="s">
        <v>32</v>
      </c>
      <c r="C29" s="36"/>
      <c r="D29" s="35"/>
      <c r="E29" s="21" t="s">
        <v>14</v>
      </c>
      <c r="F29" s="41"/>
      <c r="G29" s="21" t="s">
        <v>15</v>
      </c>
      <c r="H29" s="41"/>
      <c r="I29" s="21" t="s">
        <v>16</v>
      </c>
      <c r="J29" s="44"/>
      <c r="K29" s="22"/>
      <c r="L29" s="21" t="s">
        <v>17</v>
      </c>
      <c r="M29" s="21"/>
      <c r="N29" s="23" t="s">
        <v>18</v>
      </c>
      <c r="O29" s="24"/>
      <c r="P29" s="26"/>
      <c r="Q29" s="25"/>
      <c r="R29" s="29"/>
    </row>
    <row r="30" spans="1:18" ht="25.5" customHeight="1" x14ac:dyDescent="0.25">
      <c r="A30" s="33"/>
      <c r="B30" s="37"/>
      <c r="C30" s="38"/>
      <c r="D30" s="37"/>
      <c r="E30" s="5">
        <v>3</v>
      </c>
      <c r="F30" s="42"/>
      <c r="G30" s="5">
        <v>2</v>
      </c>
      <c r="H30" s="42"/>
      <c r="I30" s="5">
        <v>2021</v>
      </c>
      <c r="J30" s="45"/>
      <c r="K30" s="6"/>
      <c r="L30" s="5">
        <v>13</v>
      </c>
      <c r="M30" s="7"/>
      <c r="N30" s="8" t="s">
        <v>19</v>
      </c>
      <c r="O30" s="9"/>
      <c r="P30" s="27"/>
      <c r="Q30" s="10" t="s">
        <v>28</v>
      </c>
      <c r="R30" s="30"/>
    </row>
    <row r="31" spans="1:18" ht="15.75" customHeight="1" thickBot="1" x14ac:dyDescent="0.3">
      <c r="A31" s="34"/>
      <c r="B31" s="39"/>
      <c r="C31" s="40"/>
      <c r="D31" s="39"/>
      <c r="E31" s="11"/>
      <c r="F31" s="43"/>
      <c r="G31" s="11"/>
      <c r="H31" s="43"/>
      <c r="I31" s="11"/>
      <c r="J31" s="46"/>
      <c r="K31" s="12"/>
      <c r="L31" s="11"/>
      <c r="M31" s="11"/>
      <c r="N31" s="13"/>
      <c r="O31" s="14"/>
      <c r="P31" s="28"/>
      <c r="Q31" s="15"/>
      <c r="R31" s="31"/>
    </row>
    <row r="32" spans="1:18" ht="15.75" customHeight="1" x14ac:dyDescent="0.25">
      <c r="A32" s="32" t="s">
        <v>33</v>
      </c>
      <c r="B32" s="35" t="s">
        <v>34</v>
      </c>
      <c r="C32" s="36"/>
      <c r="D32" s="35"/>
      <c r="E32" s="21" t="s">
        <v>14</v>
      </c>
      <c r="F32" s="41"/>
      <c r="G32" s="21" t="s">
        <v>15</v>
      </c>
      <c r="H32" s="41"/>
      <c r="I32" s="21" t="s">
        <v>16</v>
      </c>
      <c r="J32" s="44"/>
      <c r="K32" s="22"/>
      <c r="L32" s="21" t="s">
        <v>17</v>
      </c>
      <c r="M32" s="21"/>
      <c r="N32" s="23" t="s">
        <v>18</v>
      </c>
      <c r="O32" s="24"/>
      <c r="P32" s="26"/>
      <c r="Q32" s="25"/>
      <c r="R32" s="29"/>
    </row>
    <row r="33" spans="1:18" ht="15.75" customHeight="1" x14ac:dyDescent="0.25">
      <c r="A33" s="33"/>
      <c r="B33" s="37"/>
      <c r="C33" s="38"/>
      <c r="D33" s="37"/>
      <c r="E33" s="5">
        <v>8</v>
      </c>
      <c r="F33" s="42"/>
      <c r="G33" s="5">
        <v>2</v>
      </c>
      <c r="H33" s="42"/>
      <c r="I33" s="5">
        <v>2021</v>
      </c>
      <c r="J33" s="45"/>
      <c r="K33" s="6"/>
      <c r="L33" s="5">
        <v>13</v>
      </c>
      <c r="M33" s="7"/>
      <c r="N33" s="8" t="s">
        <v>19</v>
      </c>
      <c r="O33" s="9"/>
      <c r="P33" s="27"/>
      <c r="Q33" s="10" t="s">
        <v>35</v>
      </c>
      <c r="R33" s="30"/>
    </row>
    <row r="34" spans="1:18" ht="15.75" customHeight="1" thickBot="1" x14ac:dyDescent="0.3">
      <c r="A34" s="34"/>
      <c r="B34" s="39"/>
      <c r="C34" s="40"/>
      <c r="D34" s="39"/>
      <c r="E34" s="11"/>
      <c r="F34" s="43"/>
      <c r="G34" s="11"/>
      <c r="H34" s="43"/>
      <c r="I34" s="11"/>
      <c r="J34" s="46"/>
      <c r="K34" s="12"/>
      <c r="L34" s="11"/>
      <c r="M34" s="11"/>
      <c r="N34" s="13"/>
      <c r="O34" s="14"/>
      <c r="P34" s="28"/>
      <c r="Q34" s="15"/>
      <c r="R34" s="31"/>
    </row>
    <row r="35" spans="1:18" ht="15.75" customHeight="1" x14ac:dyDescent="0.25"/>
    <row r="36" spans="1:18" ht="15.75" customHeight="1" x14ac:dyDescent="0.25"/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spans="1:21" ht="15.75" customHeight="1" x14ac:dyDescent="0.25"/>
    <row r="50" spans="1:21" ht="15.75" customHeight="1" x14ac:dyDescent="0.25"/>
    <row r="51" spans="1:21" ht="15.75" customHeight="1" x14ac:dyDescent="0.25"/>
    <row r="52" spans="1:21" ht="15.75" customHeight="1" x14ac:dyDescent="0.25"/>
    <row r="53" spans="1:21" ht="15.75" customHeight="1" x14ac:dyDescent="0.25"/>
    <row r="54" spans="1:21" ht="23.25" customHeight="1" x14ac:dyDescent="0.25">
      <c r="A54" s="82" t="s">
        <v>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1:21" ht="23.25" customHeight="1" x14ac:dyDescent="0.25">
      <c r="A55" s="82" t="s">
        <v>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1:21" ht="15" customHeight="1" thickBot="1" x14ac:dyDescent="0.3"/>
    <row r="57" spans="1:21" ht="40.5" customHeight="1" thickBot="1" x14ac:dyDescent="0.3">
      <c r="A57" s="83" t="s">
        <v>3</v>
      </c>
      <c r="B57" s="84"/>
      <c r="C57" s="85"/>
      <c r="D57" s="86" t="s">
        <v>36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8"/>
    </row>
    <row r="58" spans="1:21" ht="20.100000000000001" customHeight="1" thickBot="1" x14ac:dyDescent="0.3">
      <c r="A58" s="64" t="s">
        <v>4</v>
      </c>
      <c r="B58" s="65"/>
      <c r="C58" s="66"/>
      <c r="D58" s="67" t="s">
        <v>5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8"/>
      <c r="U58" s="4"/>
    </row>
    <row r="59" spans="1:21" ht="5.0999999999999996" customHeight="1" thickBot="1" x14ac:dyDescent="0.3"/>
    <row r="60" spans="1:21" ht="24" thickTop="1" thickBot="1" x14ac:dyDescent="0.5">
      <c r="A60" s="69" t="s">
        <v>6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</row>
    <row r="61" spans="1:21" ht="5.0999999999999996" customHeight="1" thickBot="1" x14ac:dyDescent="0.3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4"/>
    </row>
    <row r="62" spans="1:21" ht="16.5" thickTop="1" thickBot="1" x14ac:dyDescent="0.3">
      <c r="A62" s="75" t="s">
        <v>7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7"/>
    </row>
    <row r="63" spans="1:21" ht="27.75" customHeight="1" thickTop="1" thickBot="1" x14ac:dyDescent="0.3">
      <c r="A63" s="78" t="s">
        <v>8</v>
      </c>
      <c r="B63" s="79"/>
      <c r="C63" s="80"/>
      <c r="D63" s="81" t="s">
        <v>9</v>
      </c>
      <c r="E63" s="79"/>
      <c r="F63" s="79"/>
      <c r="G63" s="79"/>
      <c r="H63" s="79"/>
      <c r="I63" s="79"/>
      <c r="J63" s="80"/>
      <c r="K63" s="81" t="s">
        <v>10</v>
      </c>
      <c r="L63" s="79"/>
      <c r="M63" s="79"/>
      <c r="N63" s="79"/>
      <c r="O63" s="80"/>
      <c r="P63" s="81" t="s">
        <v>11</v>
      </c>
      <c r="Q63" s="79"/>
      <c r="R63" s="80"/>
    </row>
    <row r="64" spans="1:21" ht="18.75" customHeight="1" x14ac:dyDescent="0.25">
      <c r="A64" s="32" t="s">
        <v>12</v>
      </c>
      <c r="B64" s="35" t="s">
        <v>13</v>
      </c>
      <c r="C64" s="53"/>
      <c r="D64" s="35"/>
      <c r="E64" s="41" t="s">
        <v>14</v>
      </c>
      <c r="F64" s="41"/>
      <c r="G64" s="41" t="s">
        <v>15</v>
      </c>
      <c r="H64" s="41"/>
      <c r="I64" s="41" t="s">
        <v>16</v>
      </c>
      <c r="J64" s="44"/>
      <c r="K64" s="63"/>
      <c r="L64" s="41" t="s">
        <v>17</v>
      </c>
      <c r="M64" s="41"/>
      <c r="N64" s="56" t="s">
        <v>18</v>
      </c>
      <c r="O64" s="29"/>
      <c r="P64" s="26"/>
      <c r="Q64" s="61"/>
      <c r="R64" s="29"/>
    </row>
    <row r="65" spans="1:18" ht="5.25" customHeight="1" x14ac:dyDescent="0.25">
      <c r="A65" s="51"/>
      <c r="B65" s="47"/>
      <c r="C65" s="49"/>
      <c r="D65" s="47"/>
      <c r="E65" s="54"/>
      <c r="F65" s="54"/>
      <c r="G65" s="54"/>
      <c r="H65" s="54"/>
      <c r="I65" s="54"/>
      <c r="J65" s="49"/>
      <c r="K65" s="47"/>
      <c r="L65" s="54"/>
      <c r="M65" s="54"/>
      <c r="N65" s="57"/>
      <c r="O65" s="49"/>
      <c r="P65" s="47"/>
      <c r="Q65" s="62"/>
      <c r="R65" s="49"/>
    </row>
    <row r="66" spans="1:18" ht="30" customHeight="1" x14ac:dyDescent="0.25">
      <c r="A66" s="51"/>
      <c r="B66" s="47"/>
      <c r="C66" s="49"/>
      <c r="D66" s="47"/>
      <c r="E66" s="5">
        <v>28</v>
      </c>
      <c r="F66" s="54"/>
      <c r="G66" s="5">
        <v>1</v>
      </c>
      <c r="H66" s="54"/>
      <c r="I66" s="5">
        <v>2021</v>
      </c>
      <c r="J66" s="49"/>
      <c r="K66" s="6"/>
      <c r="L66" s="5">
        <v>8</v>
      </c>
      <c r="M66" s="7"/>
      <c r="N66" s="8" t="s">
        <v>19</v>
      </c>
      <c r="O66" s="9"/>
      <c r="P66" s="47"/>
      <c r="Q66" s="10" t="s">
        <v>20</v>
      </c>
      <c r="R66" s="49"/>
    </row>
    <row r="67" spans="1:18" ht="15.75" thickBot="1" x14ac:dyDescent="0.3">
      <c r="A67" s="52"/>
      <c r="B67" s="48"/>
      <c r="C67" s="50"/>
      <c r="D67" s="48"/>
      <c r="E67" s="11"/>
      <c r="F67" s="55"/>
      <c r="G67" s="11"/>
      <c r="H67" s="55"/>
      <c r="I67" s="11"/>
      <c r="J67" s="50"/>
      <c r="K67" s="12"/>
      <c r="L67" s="11"/>
      <c r="M67" s="11"/>
      <c r="N67" s="13"/>
      <c r="O67" s="14"/>
      <c r="P67" s="48"/>
      <c r="Q67" s="15"/>
      <c r="R67" s="50"/>
    </row>
    <row r="68" spans="1:18" ht="19.5" customHeight="1" x14ac:dyDescent="0.25">
      <c r="A68" s="32" t="s">
        <v>21</v>
      </c>
      <c r="B68" s="35" t="s">
        <v>22</v>
      </c>
      <c r="C68" s="53"/>
      <c r="D68" s="35"/>
      <c r="E68" s="41" t="s">
        <v>14</v>
      </c>
      <c r="F68" s="41"/>
      <c r="G68" s="41" t="s">
        <v>15</v>
      </c>
      <c r="H68" s="41"/>
      <c r="I68" s="41" t="s">
        <v>16</v>
      </c>
      <c r="J68" s="44"/>
      <c r="K68" s="63"/>
      <c r="L68" s="41" t="s">
        <v>17</v>
      </c>
      <c r="M68" s="41"/>
      <c r="N68" s="56" t="s">
        <v>18</v>
      </c>
      <c r="O68" s="58"/>
      <c r="P68" s="26"/>
      <c r="Q68" s="61"/>
      <c r="R68" s="29"/>
    </row>
    <row r="69" spans="1:18" ht="8.25" customHeight="1" x14ac:dyDescent="0.25">
      <c r="A69" s="51"/>
      <c r="B69" s="47"/>
      <c r="C69" s="49"/>
      <c r="D69" s="47"/>
      <c r="E69" s="54"/>
      <c r="F69" s="54"/>
      <c r="G69" s="54"/>
      <c r="H69" s="54"/>
      <c r="I69" s="54"/>
      <c r="J69" s="49"/>
      <c r="K69" s="47"/>
      <c r="L69" s="54"/>
      <c r="M69" s="54"/>
      <c r="N69" s="57"/>
      <c r="O69" s="59"/>
      <c r="P69" s="47"/>
      <c r="Q69" s="62"/>
      <c r="R69" s="49"/>
    </row>
    <row r="70" spans="1:18" ht="25.5" x14ac:dyDescent="0.25">
      <c r="A70" s="51"/>
      <c r="B70" s="47"/>
      <c r="C70" s="49"/>
      <c r="D70" s="47"/>
      <c r="E70" s="5">
        <v>29</v>
      </c>
      <c r="F70" s="54"/>
      <c r="G70" s="5">
        <v>1</v>
      </c>
      <c r="H70" s="54"/>
      <c r="I70" s="5">
        <v>2021</v>
      </c>
      <c r="J70" s="49"/>
      <c r="K70" s="47"/>
      <c r="L70" s="5">
        <v>14</v>
      </c>
      <c r="M70" s="54"/>
      <c r="N70" s="8" t="s">
        <v>19</v>
      </c>
      <c r="O70" s="59"/>
      <c r="P70" s="47"/>
      <c r="Q70" s="10" t="s">
        <v>23</v>
      </c>
      <c r="R70" s="49"/>
    </row>
    <row r="71" spans="1:18" ht="15.75" thickBot="1" x14ac:dyDescent="0.3">
      <c r="A71" s="52"/>
      <c r="B71" s="48"/>
      <c r="C71" s="50"/>
      <c r="D71" s="48"/>
      <c r="E71" s="11"/>
      <c r="F71" s="55"/>
      <c r="G71" s="11"/>
      <c r="H71" s="55"/>
      <c r="I71" s="11"/>
      <c r="J71" s="50"/>
      <c r="K71" s="48"/>
      <c r="L71" s="11"/>
      <c r="M71" s="55"/>
      <c r="N71" s="13"/>
      <c r="O71" s="60"/>
      <c r="P71" s="48"/>
      <c r="Q71" s="15"/>
      <c r="R71" s="50"/>
    </row>
    <row r="72" spans="1:18" x14ac:dyDescent="0.25">
      <c r="A72" s="32" t="s">
        <v>24</v>
      </c>
      <c r="B72" s="35" t="s">
        <v>25</v>
      </c>
      <c r="C72" s="53"/>
      <c r="D72" s="35"/>
      <c r="E72" s="16" t="s">
        <v>14</v>
      </c>
      <c r="F72" s="41"/>
      <c r="G72" s="16" t="s">
        <v>15</v>
      </c>
      <c r="H72" s="41"/>
      <c r="I72" s="16" t="s">
        <v>16</v>
      </c>
      <c r="J72" s="44"/>
      <c r="K72" s="17"/>
      <c r="L72" s="16" t="s">
        <v>17</v>
      </c>
      <c r="M72" s="16"/>
      <c r="N72" s="18" t="s">
        <v>18</v>
      </c>
      <c r="O72" s="19"/>
      <c r="P72" s="26"/>
      <c r="Q72" s="20"/>
      <c r="R72" s="29"/>
    </row>
    <row r="73" spans="1:18" ht="35.1" customHeight="1" x14ac:dyDescent="0.25">
      <c r="A73" s="51"/>
      <c r="B73" s="47"/>
      <c r="C73" s="49"/>
      <c r="D73" s="47"/>
      <c r="E73" s="5">
        <v>29</v>
      </c>
      <c r="F73" s="54"/>
      <c r="G73" s="5">
        <v>1</v>
      </c>
      <c r="H73" s="54"/>
      <c r="I73" s="5">
        <v>2021</v>
      </c>
      <c r="J73" s="49"/>
      <c r="K73" s="6"/>
      <c r="L73" s="5">
        <v>14</v>
      </c>
      <c r="M73" s="7"/>
      <c r="N73" s="8">
        <v>30</v>
      </c>
      <c r="O73" s="9"/>
      <c r="P73" s="47"/>
      <c r="Q73" s="10" t="s">
        <v>23</v>
      </c>
      <c r="R73" s="49"/>
    </row>
    <row r="74" spans="1:18" ht="15.75" thickBot="1" x14ac:dyDescent="0.3">
      <c r="A74" s="52"/>
      <c r="B74" s="48"/>
      <c r="C74" s="50"/>
      <c r="D74" s="48"/>
      <c r="E74" s="11"/>
      <c r="F74" s="55"/>
      <c r="G74" s="11"/>
      <c r="H74" s="55"/>
      <c r="I74" s="11"/>
      <c r="J74" s="50"/>
      <c r="K74" s="12"/>
      <c r="L74" s="11"/>
      <c r="M74" s="11"/>
      <c r="N74" s="13"/>
      <c r="O74" s="14"/>
      <c r="P74" s="48"/>
      <c r="Q74" s="15"/>
      <c r="R74" s="50"/>
    </row>
    <row r="75" spans="1:18" ht="21" customHeight="1" x14ac:dyDescent="0.25">
      <c r="A75" s="32" t="s">
        <v>26</v>
      </c>
      <c r="B75" s="35" t="s">
        <v>27</v>
      </c>
      <c r="C75" s="53"/>
      <c r="D75" s="35"/>
      <c r="E75" s="16" t="s">
        <v>14</v>
      </c>
      <c r="F75" s="41"/>
      <c r="G75" s="16" t="s">
        <v>15</v>
      </c>
      <c r="H75" s="41"/>
      <c r="I75" s="16" t="s">
        <v>16</v>
      </c>
      <c r="J75" s="44"/>
      <c r="K75" s="17"/>
      <c r="L75" s="16" t="s">
        <v>17</v>
      </c>
      <c r="M75" s="16"/>
      <c r="N75" s="18" t="s">
        <v>18</v>
      </c>
      <c r="O75" s="19"/>
      <c r="P75" s="26"/>
      <c r="Q75" s="20"/>
      <c r="R75" s="29"/>
    </row>
    <row r="76" spans="1:18" ht="16.5" customHeight="1" x14ac:dyDescent="0.25">
      <c r="A76" s="51"/>
      <c r="B76" s="47"/>
      <c r="C76" s="49"/>
      <c r="D76" s="47"/>
      <c r="E76" s="5">
        <v>30</v>
      </c>
      <c r="F76" s="54"/>
      <c r="G76" s="5">
        <v>1</v>
      </c>
      <c r="H76" s="54"/>
      <c r="I76" s="5">
        <v>2021</v>
      </c>
      <c r="J76" s="49"/>
      <c r="K76" s="6"/>
      <c r="L76" s="5">
        <v>11</v>
      </c>
      <c r="M76" s="7"/>
      <c r="N76" s="8" t="s">
        <v>19</v>
      </c>
      <c r="O76" s="9"/>
      <c r="P76" s="47"/>
      <c r="Q76" s="10" t="s">
        <v>28</v>
      </c>
      <c r="R76" s="49"/>
    </row>
    <row r="77" spans="1:18" ht="15.75" thickBot="1" x14ac:dyDescent="0.3">
      <c r="A77" s="52"/>
      <c r="B77" s="48"/>
      <c r="C77" s="50"/>
      <c r="D77" s="48"/>
      <c r="E77" s="11"/>
      <c r="F77" s="55"/>
      <c r="G77" s="11"/>
      <c r="H77" s="55"/>
      <c r="I77" s="11"/>
      <c r="J77" s="50"/>
      <c r="K77" s="12"/>
      <c r="L77" s="11"/>
      <c r="M77" s="11"/>
      <c r="N77" s="13"/>
      <c r="O77" s="14"/>
      <c r="P77" s="48"/>
      <c r="Q77" s="15"/>
      <c r="R77" s="50"/>
    </row>
    <row r="78" spans="1:18" ht="15" customHeight="1" x14ac:dyDescent="0.25">
      <c r="A78" s="32" t="s">
        <v>29</v>
      </c>
      <c r="B78" s="35" t="s">
        <v>30</v>
      </c>
      <c r="C78" s="36"/>
      <c r="D78" s="35"/>
      <c r="E78" s="21" t="s">
        <v>14</v>
      </c>
      <c r="F78" s="41"/>
      <c r="G78" s="21" t="s">
        <v>15</v>
      </c>
      <c r="H78" s="41"/>
      <c r="I78" s="21" t="s">
        <v>16</v>
      </c>
      <c r="J78" s="44"/>
      <c r="K78" s="22"/>
      <c r="L78" s="21" t="s">
        <v>17</v>
      </c>
      <c r="M78" s="21"/>
      <c r="N78" s="23" t="s">
        <v>18</v>
      </c>
      <c r="O78" s="24"/>
      <c r="P78" s="26"/>
      <c r="Q78" s="25"/>
      <c r="R78" s="29"/>
    </row>
    <row r="79" spans="1:18" ht="30" customHeight="1" x14ac:dyDescent="0.25">
      <c r="A79" s="33"/>
      <c r="B79" s="37"/>
      <c r="C79" s="38"/>
      <c r="D79" s="37"/>
      <c r="E79" s="5">
        <v>1</v>
      </c>
      <c r="F79" s="42"/>
      <c r="G79" s="5">
        <v>2</v>
      </c>
      <c r="H79" s="42"/>
      <c r="I79" s="5">
        <v>2021</v>
      </c>
      <c r="J79" s="45"/>
      <c r="K79" s="6"/>
      <c r="L79" s="5">
        <v>15</v>
      </c>
      <c r="M79" s="7"/>
      <c r="N79" s="8" t="s">
        <v>19</v>
      </c>
      <c r="O79" s="9"/>
      <c r="P79" s="27"/>
      <c r="Q79" s="10" t="str">
        <f>+Q66</f>
        <v xml:space="preserve">Página Web - TED Tarija </v>
      </c>
      <c r="R79" s="30"/>
    </row>
    <row r="80" spans="1:18" ht="10.5" customHeight="1" thickBot="1" x14ac:dyDescent="0.3">
      <c r="A80" s="34"/>
      <c r="B80" s="39"/>
      <c r="C80" s="40"/>
      <c r="D80" s="39"/>
      <c r="E80" s="11"/>
      <c r="F80" s="43"/>
      <c r="G80" s="11"/>
      <c r="H80" s="43"/>
      <c r="I80" s="11"/>
      <c r="J80" s="46"/>
      <c r="K80" s="12"/>
      <c r="L80" s="11"/>
      <c r="M80" s="11"/>
      <c r="N80" s="13"/>
      <c r="O80" s="14"/>
      <c r="P80" s="28"/>
      <c r="Q80" s="15"/>
      <c r="R80" s="31"/>
    </row>
    <row r="81" spans="1:18" ht="15.75" customHeight="1" x14ac:dyDescent="0.25">
      <c r="A81" s="32" t="s">
        <v>31</v>
      </c>
      <c r="B81" s="35" t="s">
        <v>32</v>
      </c>
      <c r="C81" s="36"/>
      <c r="D81" s="35"/>
      <c r="E81" s="21" t="s">
        <v>14</v>
      </c>
      <c r="F81" s="41"/>
      <c r="G81" s="21" t="s">
        <v>15</v>
      </c>
      <c r="H81" s="41"/>
      <c r="I81" s="21" t="s">
        <v>16</v>
      </c>
      <c r="J81" s="44"/>
      <c r="K81" s="22"/>
      <c r="L81" s="21" t="s">
        <v>17</v>
      </c>
      <c r="M81" s="21"/>
      <c r="N81" s="23" t="s">
        <v>18</v>
      </c>
      <c r="O81" s="24"/>
      <c r="P81" s="26"/>
      <c r="Q81" s="25"/>
      <c r="R81" s="29"/>
    </row>
    <row r="82" spans="1:18" ht="25.5" customHeight="1" x14ac:dyDescent="0.25">
      <c r="A82" s="33"/>
      <c r="B82" s="37"/>
      <c r="C82" s="38"/>
      <c r="D82" s="37"/>
      <c r="E82" s="5">
        <v>3</v>
      </c>
      <c r="F82" s="42"/>
      <c r="G82" s="5">
        <v>2</v>
      </c>
      <c r="H82" s="42"/>
      <c r="I82" s="5">
        <v>2021</v>
      </c>
      <c r="J82" s="45"/>
      <c r="K82" s="6"/>
      <c r="L82" s="5">
        <v>13</v>
      </c>
      <c r="M82" s="7"/>
      <c r="N82" s="8" t="s">
        <v>19</v>
      </c>
      <c r="O82" s="9"/>
      <c r="P82" s="27"/>
      <c r="Q82" s="10" t="s">
        <v>28</v>
      </c>
      <c r="R82" s="30"/>
    </row>
    <row r="83" spans="1:18" ht="15.75" customHeight="1" thickBot="1" x14ac:dyDescent="0.3">
      <c r="A83" s="34"/>
      <c r="B83" s="39"/>
      <c r="C83" s="40"/>
      <c r="D83" s="39"/>
      <c r="E83" s="11"/>
      <c r="F83" s="43"/>
      <c r="G83" s="11"/>
      <c r="H83" s="43"/>
      <c r="I83" s="11"/>
      <c r="J83" s="46"/>
      <c r="K83" s="12"/>
      <c r="L83" s="11"/>
      <c r="M83" s="11"/>
      <c r="N83" s="13"/>
      <c r="O83" s="14"/>
      <c r="P83" s="28"/>
      <c r="Q83" s="15"/>
      <c r="R83" s="31"/>
    </row>
    <row r="84" spans="1:18" ht="15.75" customHeight="1" x14ac:dyDescent="0.25">
      <c r="A84" s="32" t="s">
        <v>33</v>
      </c>
      <c r="B84" s="35" t="s">
        <v>34</v>
      </c>
      <c r="C84" s="36"/>
      <c r="D84" s="35"/>
      <c r="E84" s="21" t="s">
        <v>14</v>
      </c>
      <c r="F84" s="41"/>
      <c r="G84" s="21" t="s">
        <v>15</v>
      </c>
      <c r="H84" s="41"/>
      <c r="I84" s="21" t="s">
        <v>16</v>
      </c>
      <c r="J84" s="44"/>
      <c r="K84" s="22"/>
      <c r="L84" s="21" t="s">
        <v>17</v>
      </c>
      <c r="M84" s="21"/>
      <c r="N84" s="23" t="s">
        <v>18</v>
      </c>
      <c r="O84" s="24"/>
      <c r="P84" s="26"/>
      <c r="Q84" s="25"/>
      <c r="R84" s="29"/>
    </row>
    <row r="85" spans="1:18" ht="15.75" customHeight="1" x14ac:dyDescent="0.25">
      <c r="A85" s="33"/>
      <c r="B85" s="37"/>
      <c r="C85" s="38"/>
      <c r="D85" s="37"/>
      <c r="E85" s="5">
        <v>8</v>
      </c>
      <c r="F85" s="42"/>
      <c r="G85" s="5">
        <v>2</v>
      </c>
      <c r="H85" s="42"/>
      <c r="I85" s="5">
        <v>2021</v>
      </c>
      <c r="J85" s="45"/>
      <c r="K85" s="6"/>
      <c r="L85" s="5">
        <v>13</v>
      </c>
      <c r="M85" s="7"/>
      <c r="N85" s="8" t="s">
        <v>19</v>
      </c>
      <c r="O85" s="9"/>
      <c r="P85" s="27"/>
      <c r="Q85" s="10" t="s">
        <v>35</v>
      </c>
      <c r="R85" s="30"/>
    </row>
    <row r="86" spans="1:18" ht="15.75" customHeight="1" thickBot="1" x14ac:dyDescent="0.3">
      <c r="A86" s="34"/>
      <c r="B86" s="39"/>
      <c r="C86" s="40"/>
      <c r="D86" s="39"/>
      <c r="E86" s="11"/>
      <c r="F86" s="43"/>
      <c r="G86" s="11"/>
      <c r="H86" s="43"/>
      <c r="I86" s="11"/>
      <c r="J86" s="46"/>
      <c r="K86" s="12"/>
      <c r="L86" s="11"/>
      <c r="M86" s="11"/>
      <c r="N86" s="13"/>
      <c r="O86" s="14"/>
      <c r="P86" s="28"/>
      <c r="Q86" s="15"/>
      <c r="R86" s="31"/>
    </row>
    <row r="87" spans="1:18" ht="15.75" customHeight="1" x14ac:dyDescent="0.25"/>
    <row r="88" spans="1:18" ht="15.75" customHeight="1" x14ac:dyDescent="0.25"/>
    <row r="89" spans="1:18" ht="15.75" customHeight="1" x14ac:dyDescent="0.25"/>
    <row r="90" spans="1:18" ht="15.75" customHeight="1" x14ac:dyDescent="0.25"/>
    <row r="91" spans="1:18" ht="15.75" customHeight="1" x14ac:dyDescent="0.25"/>
    <row r="92" spans="1:18" ht="15.75" customHeight="1" x14ac:dyDescent="0.25"/>
    <row r="93" spans="1:18" ht="15.75" customHeight="1" x14ac:dyDescent="0.25"/>
    <row r="94" spans="1:18" ht="15.75" customHeight="1" x14ac:dyDescent="0.25"/>
    <row r="95" spans="1:18" ht="15.75" customHeight="1" x14ac:dyDescent="0.25"/>
    <row r="96" spans="1:18" ht="15.75" customHeight="1" x14ac:dyDescent="0.25"/>
    <row r="97" spans="1:21" ht="15.75" customHeight="1" x14ac:dyDescent="0.25"/>
    <row r="98" spans="1:21" ht="15.75" customHeight="1" x14ac:dyDescent="0.25"/>
    <row r="99" spans="1:21" ht="15.75" customHeight="1" x14ac:dyDescent="0.25"/>
    <row r="100" spans="1:21" ht="15.75" customHeight="1" x14ac:dyDescent="0.25"/>
    <row r="101" spans="1:21" ht="15.75" customHeight="1" x14ac:dyDescent="0.25"/>
    <row r="102" spans="1:21" ht="15.75" customHeight="1" x14ac:dyDescent="0.25"/>
    <row r="103" spans="1:21" ht="15.75" customHeight="1" x14ac:dyDescent="0.25"/>
    <row r="104" spans="1:21" ht="15.75" customHeight="1" x14ac:dyDescent="0.25"/>
    <row r="105" spans="1:21" ht="15.75" customHeight="1" x14ac:dyDescent="0.25"/>
    <row r="106" spans="1:21" ht="23.25" customHeight="1" x14ac:dyDescent="0.25">
      <c r="A106" s="82" t="s">
        <v>0</v>
      </c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1:21" ht="23.25" customHeight="1" x14ac:dyDescent="0.25">
      <c r="A107" s="82" t="s">
        <v>1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21" ht="15" customHeight="1" thickBot="1" x14ac:dyDescent="0.3"/>
    <row r="109" spans="1:21" ht="40.5" customHeight="1" thickBot="1" x14ac:dyDescent="0.3">
      <c r="A109" s="83" t="s">
        <v>3</v>
      </c>
      <c r="B109" s="84"/>
      <c r="C109" s="85"/>
      <c r="D109" s="86" t="s">
        <v>37</v>
      </c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8"/>
    </row>
    <row r="110" spans="1:21" ht="20.100000000000001" customHeight="1" thickBot="1" x14ac:dyDescent="0.3">
      <c r="A110" s="64" t="s">
        <v>4</v>
      </c>
      <c r="B110" s="65"/>
      <c r="C110" s="66"/>
      <c r="D110" s="67" t="s">
        <v>5</v>
      </c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8"/>
      <c r="U110" s="4"/>
    </row>
    <row r="111" spans="1:21" ht="5.0999999999999996" customHeight="1" thickBot="1" x14ac:dyDescent="0.3"/>
    <row r="112" spans="1:21" ht="24" thickTop="1" thickBot="1" x14ac:dyDescent="0.5">
      <c r="A112" s="69" t="s">
        <v>6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</row>
    <row r="113" spans="1:18" ht="5.0999999999999996" customHeight="1" thickBot="1" x14ac:dyDescent="0.3">
      <c r="A113" s="72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4"/>
    </row>
    <row r="114" spans="1:18" ht="16.5" thickTop="1" thickBot="1" x14ac:dyDescent="0.3">
      <c r="A114" s="75" t="s">
        <v>7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</row>
    <row r="115" spans="1:18" ht="27.75" customHeight="1" thickTop="1" thickBot="1" x14ac:dyDescent="0.3">
      <c r="A115" s="78" t="s">
        <v>8</v>
      </c>
      <c r="B115" s="79"/>
      <c r="C115" s="80"/>
      <c r="D115" s="81" t="s">
        <v>9</v>
      </c>
      <c r="E115" s="79"/>
      <c r="F115" s="79"/>
      <c r="G115" s="79"/>
      <c r="H115" s="79"/>
      <c r="I115" s="79"/>
      <c r="J115" s="80"/>
      <c r="K115" s="81" t="s">
        <v>10</v>
      </c>
      <c r="L115" s="79"/>
      <c r="M115" s="79"/>
      <c r="N115" s="79"/>
      <c r="O115" s="80"/>
      <c r="P115" s="81" t="s">
        <v>11</v>
      </c>
      <c r="Q115" s="79"/>
      <c r="R115" s="80"/>
    </row>
    <row r="116" spans="1:18" ht="18.75" customHeight="1" x14ac:dyDescent="0.25">
      <c r="A116" s="32" t="s">
        <v>12</v>
      </c>
      <c r="B116" s="35" t="s">
        <v>13</v>
      </c>
      <c r="C116" s="53"/>
      <c r="D116" s="35"/>
      <c r="E116" s="41" t="s">
        <v>14</v>
      </c>
      <c r="F116" s="41"/>
      <c r="G116" s="41" t="s">
        <v>15</v>
      </c>
      <c r="H116" s="41"/>
      <c r="I116" s="41" t="s">
        <v>16</v>
      </c>
      <c r="J116" s="44"/>
      <c r="K116" s="63"/>
      <c r="L116" s="41" t="s">
        <v>17</v>
      </c>
      <c r="M116" s="41"/>
      <c r="N116" s="56" t="s">
        <v>18</v>
      </c>
      <c r="O116" s="29"/>
      <c r="P116" s="26"/>
      <c r="Q116" s="61"/>
      <c r="R116" s="29"/>
    </row>
    <row r="117" spans="1:18" ht="5.25" customHeight="1" x14ac:dyDescent="0.25">
      <c r="A117" s="51"/>
      <c r="B117" s="47"/>
      <c r="C117" s="49"/>
      <c r="D117" s="47"/>
      <c r="E117" s="54"/>
      <c r="F117" s="54"/>
      <c r="G117" s="54"/>
      <c r="H117" s="54"/>
      <c r="I117" s="54"/>
      <c r="J117" s="49"/>
      <c r="K117" s="47"/>
      <c r="L117" s="54"/>
      <c r="M117" s="54"/>
      <c r="N117" s="57"/>
      <c r="O117" s="49"/>
      <c r="P117" s="47"/>
      <c r="Q117" s="62"/>
      <c r="R117" s="49"/>
    </row>
    <row r="118" spans="1:18" ht="30" customHeight="1" x14ac:dyDescent="0.25">
      <c r="A118" s="51"/>
      <c r="B118" s="47"/>
      <c r="C118" s="49"/>
      <c r="D118" s="47"/>
      <c r="E118" s="5">
        <v>28</v>
      </c>
      <c r="F118" s="54"/>
      <c r="G118" s="5">
        <v>1</v>
      </c>
      <c r="H118" s="54"/>
      <c r="I118" s="5">
        <v>2021</v>
      </c>
      <c r="J118" s="49"/>
      <c r="K118" s="6"/>
      <c r="L118" s="5">
        <v>8</v>
      </c>
      <c r="M118" s="7"/>
      <c r="N118" s="8" t="s">
        <v>19</v>
      </c>
      <c r="O118" s="9"/>
      <c r="P118" s="47"/>
      <c r="Q118" s="10" t="s">
        <v>20</v>
      </c>
      <c r="R118" s="49"/>
    </row>
    <row r="119" spans="1:18" ht="15.75" thickBot="1" x14ac:dyDescent="0.3">
      <c r="A119" s="52"/>
      <c r="B119" s="48"/>
      <c r="C119" s="50"/>
      <c r="D119" s="48"/>
      <c r="E119" s="11"/>
      <c r="F119" s="55"/>
      <c r="G119" s="11"/>
      <c r="H119" s="55"/>
      <c r="I119" s="11"/>
      <c r="J119" s="50"/>
      <c r="K119" s="12"/>
      <c r="L119" s="11"/>
      <c r="M119" s="11"/>
      <c r="N119" s="13"/>
      <c r="O119" s="14"/>
      <c r="P119" s="48"/>
      <c r="Q119" s="15"/>
      <c r="R119" s="50"/>
    </row>
    <row r="120" spans="1:18" ht="19.5" customHeight="1" x14ac:dyDescent="0.25">
      <c r="A120" s="32" t="s">
        <v>21</v>
      </c>
      <c r="B120" s="35" t="s">
        <v>22</v>
      </c>
      <c r="C120" s="53"/>
      <c r="D120" s="35"/>
      <c r="E120" s="41" t="s">
        <v>14</v>
      </c>
      <c r="F120" s="41"/>
      <c r="G120" s="41" t="s">
        <v>15</v>
      </c>
      <c r="H120" s="41"/>
      <c r="I120" s="41" t="s">
        <v>16</v>
      </c>
      <c r="J120" s="44"/>
      <c r="K120" s="63"/>
      <c r="L120" s="41" t="s">
        <v>17</v>
      </c>
      <c r="M120" s="41"/>
      <c r="N120" s="56" t="s">
        <v>18</v>
      </c>
      <c r="O120" s="58"/>
      <c r="P120" s="26"/>
      <c r="Q120" s="61"/>
      <c r="R120" s="29"/>
    </row>
    <row r="121" spans="1:18" ht="8.25" customHeight="1" x14ac:dyDescent="0.25">
      <c r="A121" s="51"/>
      <c r="B121" s="47"/>
      <c r="C121" s="49"/>
      <c r="D121" s="47"/>
      <c r="E121" s="54"/>
      <c r="F121" s="54"/>
      <c r="G121" s="54"/>
      <c r="H121" s="54"/>
      <c r="I121" s="54"/>
      <c r="J121" s="49"/>
      <c r="K121" s="47"/>
      <c r="L121" s="54"/>
      <c r="M121" s="54"/>
      <c r="N121" s="57"/>
      <c r="O121" s="59"/>
      <c r="P121" s="47"/>
      <c r="Q121" s="62"/>
      <c r="R121" s="49"/>
    </row>
    <row r="122" spans="1:18" ht="25.5" x14ac:dyDescent="0.25">
      <c r="A122" s="51"/>
      <c r="B122" s="47"/>
      <c r="C122" s="49"/>
      <c r="D122" s="47"/>
      <c r="E122" s="5">
        <v>29</v>
      </c>
      <c r="F122" s="54"/>
      <c r="G122" s="5">
        <v>1</v>
      </c>
      <c r="H122" s="54"/>
      <c r="I122" s="5">
        <v>2021</v>
      </c>
      <c r="J122" s="49"/>
      <c r="K122" s="47"/>
      <c r="L122" s="5">
        <v>14</v>
      </c>
      <c r="M122" s="54"/>
      <c r="N122" s="8" t="s">
        <v>19</v>
      </c>
      <c r="O122" s="59"/>
      <c r="P122" s="47"/>
      <c r="Q122" s="10" t="s">
        <v>23</v>
      </c>
      <c r="R122" s="49"/>
    </row>
    <row r="123" spans="1:18" ht="15.75" thickBot="1" x14ac:dyDescent="0.3">
      <c r="A123" s="52"/>
      <c r="B123" s="48"/>
      <c r="C123" s="50"/>
      <c r="D123" s="48"/>
      <c r="E123" s="11"/>
      <c r="F123" s="55"/>
      <c r="G123" s="11"/>
      <c r="H123" s="55"/>
      <c r="I123" s="11"/>
      <c r="J123" s="50"/>
      <c r="K123" s="48"/>
      <c r="L123" s="11"/>
      <c r="M123" s="55"/>
      <c r="N123" s="13"/>
      <c r="O123" s="60"/>
      <c r="P123" s="48"/>
      <c r="Q123" s="15"/>
      <c r="R123" s="50"/>
    </row>
    <row r="124" spans="1:18" x14ac:dyDescent="0.25">
      <c r="A124" s="32" t="s">
        <v>24</v>
      </c>
      <c r="B124" s="35" t="s">
        <v>25</v>
      </c>
      <c r="C124" s="53"/>
      <c r="D124" s="35"/>
      <c r="E124" s="16" t="s">
        <v>14</v>
      </c>
      <c r="F124" s="41"/>
      <c r="G124" s="16" t="s">
        <v>15</v>
      </c>
      <c r="H124" s="41"/>
      <c r="I124" s="16" t="s">
        <v>16</v>
      </c>
      <c r="J124" s="44"/>
      <c r="K124" s="17"/>
      <c r="L124" s="16" t="s">
        <v>17</v>
      </c>
      <c r="M124" s="16"/>
      <c r="N124" s="18" t="s">
        <v>18</v>
      </c>
      <c r="O124" s="19"/>
      <c r="P124" s="26"/>
      <c r="Q124" s="20"/>
      <c r="R124" s="29"/>
    </row>
    <row r="125" spans="1:18" ht="35.1" customHeight="1" x14ac:dyDescent="0.25">
      <c r="A125" s="51"/>
      <c r="B125" s="47"/>
      <c r="C125" s="49"/>
      <c r="D125" s="47"/>
      <c r="E125" s="5">
        <v>29</v>
      </c>
      <c r="F125" s="54"/>
      <c r="G125" s="5">
        <v>1</v>
      </c>
      <c r="H125" s="54"/>
      <c r="I125" s="5">
        <v>2021</v>
      </c>
      <c r="J125" s="49"/>
      <c r="K125" s="6"/>
      <c r="L125" s="5">
        <v>14</v>
      </c>
      <c r="M125" s="7"/>
      <c r="N125" s="8">
        <v>30</v>
      </c>
      <c r="O125" s="9"/>
      <c r="P125" s="47"/>
      <c r="Q125" s="10" t="s">
        <v>23</v>
      </c>
      <c r="R125" s="49"/>
    </row>
    <row r="126" spans="1:18" ht="15.75" thickBot="1" x14ac:dyDescent="0.3">
      <c r="A126" s="52"/>
      <c r="B126" s="48"/>
      <c r="C126" s="50"/>
      <c r="D126" s="48"/>
      <c r="E126" s="11"/>
      <c r="F126" s="55"/>
      <c r="G126" s="11"/>
      <c r="H126" s="55"/>
      <c r="I126" s="11"/>
      <c r="J126" s="50"/>
      <c r="K126" s="12"/>
      <c r="L126" s="11"/>
      <c r="M126" s="11"/>
      <c r="N126" s="13"/>
      <c r="O126" s="14"/>
      <c r="P126" s="48"/>
      <c r="Q126" s="15"/>
      <c r="R126" s="50"/>
    </row>
    <row r="127" spans="1:18" ht="21" customHeight="1" x14ac:dyDescent="0.25">
      <c r="A127" s="32" t="s">
        <v>26</v>
      </c>
      <c r="B127" s="35" t="s">
        <v>27</v>
      </c>
      <c r="C127" s="53"/>
      <c r="D127" s="35"/>
      <c r="E127" s="16" t="s">
        <v>14</v>
      </c>
      <c r="F127" s="41"/>
      <c r="G127" s="16" t="s">
        <v>15</v>
      </c>
      <c r="H127" s="41"/>
      <c r="I127" s="16" t="s">
        <v>16</v>
      </c>
      <c r="J127" s="44"/>
      <c r="K127" s="17"/>
      <c r="L127" s="16" t="s">
        <v>17</v>
      </c>
      <c r="M127" s="16"/>
      <c r="N127" s="18" t="s">
        <v>18</v>
      </c>
      <c r="O127" s="19"/>
      <c r="P127" s="26"/>
      <c r="Q127" s="20"/>
      <c r="R127" s="29"/>
    </row>
    <row r="128" spans="1:18" ht="16.5" customHeight="1" x14ac:dyDescent="0.25">
      <c r="A128" s="51"/>
      <c r="B128" s="47"/>
      <c r="C128" s="49"/>
      <c r="D128" s="47"/>
      <c r="E128" s="5">
        <v>30</v>
      </c>
      <c r="F128" s="54"/>
      <c r="G128" s="5">
        <v>1</v>
      </c>
      <c r="H128" s="54"/>
      <c r="I128" s="5">
        <v>2021</v>
      </c>
      <c r="J128" s="49"/>
      <c r="K128" s="6"/>
      <c r="L128" s="5">
        <v>11</v>
      </c>
      <c r="M128" s="7"/>
      <c r="N128" s="8" t="s">
        <v>19</v>
      </c>
      <c r="O128" s="9"/>
      <c r="P128" s="47"/>
      <c r="Q128" s="10" t="s">
        <v>28</v>
      </c>
      <c r="R128" s="49"/>
    </row>
    <row r="129" spans="1:18" ht="15.75" thickBot="1" x14ac:dyDescent="0.3">
      <c r="A129" s="52"/>
      <c r="B129" s="48"/>
      <c r="C129" s="50"/>
      <c r="D129" s="48"/>
      <c r="E129" s="11"/>
      <c r="F129" s="55"/>
      <c r="G129" s="11"/>
      <c r="H129" s="55"/>
      <c r="I129" s="11"/>
      <c r="J129" s="50"/>
      <c r="K129" s="12"/>
      <c r="L129" s="11"/>
      <c r="M129" s="11"/>
      <c r="N129" s="13"/>
      <c r="O129" s="14"/>
      <c r="P129" s="48"/>
      <c r="Q129" s="15"/>
      <c r="R129" s="50"/>
    </row>
    <row r="130" spans="1:18" ht="15" customHeight="1" x14ac:dyDescent="0.25">
      <c r="A130" s="32" t="s">
        <v>29</v>
      </c>
      <c r="B130" s="35" t="s">
        <v>30</v>
      </c>
      <c r="C130" s="36"/>
      <c r="D130" s="35"/>
      <c r="E130" s="21" t="s">
        <v>14</v>
      </c>
      <c r="F130" s="41"/>
      <c r="G130" s="21" t="s">
        <v>15</v>
      </c>
      <c r="H130" s="41"/>
      <c r="I130" s="21" t="s">
        <v>16</v>
      </c>
      <c r="J130" s="44"/>
      <c r="K130" s="22"/>
      <c r="L130" s="21" t="s">
        <v>17</v>
      </c>
      <c r="M130" s="21"/>
      <c r="N130" s="23" t="s">
        <v>18</v>
      </c>
      <c r="O130" s="24"/>
      <c r="P130" s="26"/>
      <c r="Q130" s="25"/>
      <c r="R130" s="29"/>
    </row>
    <row r="131" spans="1:18" ht="30" customHeight="1" x14ac:dyDescent="0.25">
      <c r="A131" s="33"/>
      <c r="B131" s="37"/>
      <c r="C131" s="38"/>
      <c r="D131" s="37"/>
      <c r="E131" s="5">
        <v>1</v>
      </c>
      <c r="F131" s="42"/>
      <c r="G131" s="5">
        <v>2</v>
      </c>
      <c r="H131" s="42"/>
      <c r="I131" s="5">
        <v>2021</v>
      </c>
      <c r="J131" s="45"/>
      <c r="K131" s="6"/>
      <c r="L131" s="5">
        <v>15</v>
      </c>
      <c r="M131" s="7"/>
      <c r="N131" s="8" t="s">
        <v>19</v>
      </c>
      <c r="O131" s="9"/>
      <c r="P131" s="27"/>
      <c r="Q131" s="10" t="str">
        <f>+Q118</f>
        <v xml:space="preserve">Página Web - TED Tarija </v>
      </c>
      <c r="R131" s="30"/>
    </row>
    <row r="132" spans="1:18" ht="10.5" customHeight="1" thickBot="1" x14ac:dyDescent="0.3">
      <c r="A132" s="34"/>
      <c r="B132" s="39"/>
      <c r="C132" s="40"/>
      <c r="D132" s="39"/>
      <c r="E132" s="11"/>
      <c r="F132" s="43"/>
      <c r="G132" s="11"/>
      <c r="H132" s="43"/>
      <c r="I132" s="11"/>
      <c r="J132" s="46"/>
      <c r="K132" s="12"/>
      <c r="L132" s="11"/>
      <c r="M132" s="11"/>
      <c r="N132" s="13"/>
      <c r="O132" s="14"/>
      <c r="P132" s="28"/>
      <c r="Q132" s="15"/>
      <c r="R132" s="31"/>
    </row>
    <row r="133" spans="1:18" ht="15.75" customHeight="1" x14ac:dyDescent="0.25">
      <c r="A133" s="32" t="s">
        <v>31</v>
      </c>
      <c r="B133" s="35" t="s">
        <v>32</v>
      </c>
      <c r="C133" s="36"/>
      <c r="D133" s="35"/>
      <c r="E133" s="21" t="s">
        <v>14</v>
      </c>
      <c r="F133" s="41"/>
      <c r="G133" s="21" t="s">
        <v>15</v>
      </c>
      <c r="H133" s="41"/>
      <c r="I133" s="21" t="s">
        <v>16</v>
      </c>
      <c r="J133" s="44"/>
      <c r="K133" s="22"/>
      <c r="L133" s="21" t="s">
        <v>17</v>
      </c>
      <c r="M133" s="21"/>
      <c r="N133" s="23" t="s">
        <v>18</v>
      </c>
      <c r="O133" s="24"/>
      <c r="P133" s="26"/>
      <c r="Q133" s="25"/>
      <c r="R133" s="29"/>
    </row>
    <row r="134" spans="1:18" ht="25.5" customHeight="1" x14ac:dyDescent="0.25">
      <c r="A134" s="33"/>
      <c r="B134" s="37"/>
      <c r="C134" s="38"/>
      <c r="D134" s="37"/>
      <c r="E134" s="5">
        <v>3</v>
      </c>
      <c r="F134" s="42"/>
      <c r="G134" s="5">
        <v>2</v>
      </c>
      <c r="H134" s="42"/>
      <c r="I134" s="5">
        <v>2021</v>
      </c>
      <c r="J134" s="45"/>
      <c r="K134" s="6"/>
      <c r="L134" s="5">
        <v>13</v>
      </c>
      <c r="M134" s="7"/>
      <c r="N134" s="8" t="s">
        <v>19</v>
      </c>
      <c r="O134" s="9"/>
      <c r="P134" s="27"/>
      <c r="Q134" s="10" t="s">
        <v>28</v>
      </c>
      <c r="R134" s="30"/>
    </row>
    <row r="135" spans="1:18" ht="15.75" customHeight="1" thickBot="1" x14ac:dyDescent="0.3">
      <c r="A135" s="34"/>
      <c r="B135" s="39"/>
      <c r="C135" s="40"/>
      <c r="D135" s="39"/>
      <c r="E135" s="11"/>
      <c r="F135" s="43"/>
      <c r="G135" s="11"/>
      <c r="H135" s="43"/>
      <c r="I135" s="11"/>
      <c r="J135" s="46"/>
      <c r="K135" s="12"/>
      <c r="L135" s="11"/>
      <c r="M135" s="11"/>
      <c r="N135" s="13"/>
      <c r="O135" s="14"/>
      <c r="P135" s="28"/>
      <c r="Q135" s="15"/>
      <c r="R135" s="31"/>
    </row>
    <row r="136" spans="1:18" ht="15.75" customHeight="1" x14ac:dyDescent="0.25">
      <c r="A136" s="32" t="s">
        <v>33</v>
      </c>
      <c r="B136" s="35" t="s">
        <v>34</v>
      </c>
      <c r="C136" s="36"/>
      <c r="D136" s="35"/>
      <c r="E136" s="21" t="s">
        <v>14</v>
      </c>
      <c r="F136" s="41"/>
      <c r="G136" s="21" t="s">
        <v>15</v>
      </c>
      <c r="H136" s="41"/>
      <c r="I136" s="21" t="s">
        <v>16</v>
      </c>
      <c r="J136" s="44"/>
      <c r="K136" s="22"/>
      <c r="L136" s="21" t="s">
        <v>17</v>
      </c>
      <c r="M136" s="21"/>
      <c r="N136" s="23" t="s">
        <v>18</v>
      </c>
      <c r="O136" s="24"/>
      <c r="P136" s="26"/>
      <c r="Q136" s="25"/>
      <c r="R136" s="29"/>
    </row>
    <row r="137" spans="1:18" ht="15.75" customHeight="1" x14ac:dyDescent="0.25">
      <c r="A137" s="33"/>
      <c r="B137" s="37"/>
      <c r="C137" s="38"/>
      <c r="D137" s="37"/>
      <c r="E137" s="5">
        <v>8</v>
      </c>
      <c r="F137" s="42"/>
      <c r="G137" s="5">
        <v>2</v>
      </c>
      <c r="H137" s="42"/>
      <c r="I137" s="5">
        <v>2021</v>
      </c>
      <c r="J137" s="45"/>
      <c r="K137" s="6"/>
      <c r="L137" s="5">
        <v>13</v>
      </c>
      <c r="M137" s="7"/>
      <c r="N137" s="8" t="s">
        <v>19</v>
      </c>
      <c r="O137" s="9"/>
      <c r="P137" s="27"/>
      <c r="Q137" s="10" t="s">
        <v>35</v>
      </c>
      <c r="R137" s="30"/>
    </row>
    <row r="138" spans="1:18" ht="15.75" customHeight="1" thickBot="1" x14ac:dyDescent="0.3">
      <c r="A138" s="34"/>
      <c r="B138" s="39"/>
      <c r="C138" s="40"/>
      <c r="D138" s="39"/>
      <c r="E138" s="11"/>
      <c r="F138" s="43"/>
      <c r="G138" s="11"/>
      <c r="H138" s="43"/>
      <c r="I138" s="11"/>
      <c r="J138" s="46"/>
      <c r="K138" s="12"/>
      <c r="L138" s="11"/>
      <c r="M138" s="11"/>
      <c r="N138" s="13"/>
      <c r="O138" s="14"/>
      <c r="P138" s="28"/>
      <c r="Q138" s="15"/>
      <c r="R138" s="31"/>
    </row>
    <row r="139" spans="1:18" ht="15.75" customHeight="1" x14ac:dyDescent="0.25"/>
    <row r="140" spans="1:18" ht="15.75" customHeight="1" x14ac:dyDescent="0.25"/>
    <row r="141" spans="1:18" ht="15.75" customHeight="1" x14ac:dyDescent="0.25"/>
    <row r="142" spans="1:18" ht="15.75" customHeight="1" x14ac:dyDescent="0.25"/>
    <row r="143" spans="1:18" ht="15.75" customHeight="1" x14ac:dyDescent="0.25"/>
    <row r="144" spans="1:18" ht="15.75" customHeight="1" x14ac:dyDescent="0.25"/>
    <row r="145" spans="1:18" ht="15.75" customHeight="1" x14ac:dyDescent="0.25"/>
    <row r="146" spans="1:18" ht="15.75" customHeight="1" x14ac:dyDescent="0.25"/>
    <row r="147" spans="1:18" ht="15.75" customHeight="1" x14ac:dyDescent="0.25"/>
    <row r="148" spans="1:18" ht="15.75" customHeight="1" x14ac:dyDescent="0.25"/>
    <row r="149" spans="1:18" ht="15.75" customHeight="1" x14ac:dyDescent="0.25"/>
    <row r="150" spans="1:18" ht="15.75" customHeight="1" x14ac:dyDescent="0.25"/>
    <row r="151" spans="1:18" ht="15.75" customHeight="1" x14ac:dyDescent="0.25"/>
    <row r="152" spans="1:18" ht="15.75" customHeight="1" x14ac:dyDescent="0.25"/>
    <row r="153" spans="1:18" ht="15.75" customHeight="1" x14ac:dyDescent="0.25"/>
    <row r="154" spans="1:18" ht="15.75" customHeight="1" x14ac:dyDescent="0.25"/>
    <row r="155" spans="1:18" ht="15.75" customHeight="1" x14ac:dyDescent="0.25"/>
    <row r="156" spans="1:18" ht="15.75" customHeight="1" x14ac:dyDescent="0.25"/>
    <row r="157" spans="1:18" ht="15.75" customHeight="1" x14ac:dyDescent="0.25"/>
    <row r="158" spans="1:18" ht="23.25" customHeight="1" x14ac:dyDescent="0.25">
      <c r="A158" s="82" t="s">
        <v>0</v>
      </c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</row>
    <row r="159" spans="1:18" ht="23.25" customHeight="1" x14ac:dyDescent="0.25">
      <c r="A159" s="82" t="s">
        <v>1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</row>
    <row r="160" spans="1:18" ht="15" customHeight="1" thickBot="1" x14ac:dyDescent="0.3"/>
    <row r="161" spans="1:21" ht="40.5" customHeight="1" thickBot="1" x14ac:dyDescent="0.3">
      <c r="A161" s="83" t="s">
        <v>3</v>
      </c>
      <c r="B161" s="84"/>
      <c r="C161" s="85"/>
      <c r="D161" s="86" t="s">
        <v>38</v>
      </c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8"/>
    </row>
    <row r="162" spans="1:21" ht="20.100000000000001" customHeight="1" thickBot="1" x14ac:dyDescent="0.3">
      <c r="A162" s="64" t="s">
        <v>4</v>
      </c>
      <c r="B162" s="65"/>
      <c r="C162" s="66"/>
      <c r="D162" s="67" t="s">
        <v>5</v>
      </c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8"/>
      <c r="U162" s="4"/>
    </row>
    <row r="163" spans="1:21" ht="5.0999999999999996" customHeight="1" thickBot="1" x14ac:dyDescent="0.3"/>
    <row r="164" spans="1:21" ht="24" thickTop="1" thickBot="1" x14ac:dyDescent="0.5">
      <c r="A164" s="69" t="s">
        <v>6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1"/>
    </row>
    <row r="165" spans="1:21" ht="5.0999999999999996" customHeight="1" thickBot="1" x14ac:dyDescent="0.3">
      <c r="A165" s="72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4"/>
    </row>
    <row r="166" spans="1:21" ht="16.5" thickTop="1" thickBot="1" x14ac:dyDescent="0.3">
      <c r="A166" s="75" t="s">
        <v>7</v>
      </c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7"/>
    </row>
    <row r="167" spans="1:21" ht="27.75" customHeight="1" thickTop="1" thickBot="1" x14ac:dyDescent="0.3">
      <c r="A167" s="78" t="s">
        <v>8</v>
      </c>
      <c r="B167" s="79"/>
      <c r="C167" s="80"/>
      <c r="D167" s="81" t="s">
        <v>9</v>
      </c>
      <c r="E167" s="79"/>
      <c r="F167" s="79"/>
      <c r="G167" s="79"/>
      <c r="H167" s="79"/>
      <c r="I167" s="79"/>
      <c r="J167" s="80"/>
      <c r="K167" s="81" t="s">
        <v>10</v>
      </c>
      <c r="L167" s="79"/>
      <c r="M167" s="79"/>
      <c r="N167" s="79"/>
      <c r="O167" s="80"/>
      <c r="P167" s="81" t="s">
        <v>11</v>
      </c>
      <c r="Q167" s="79"/>
      <c r="R167" s="80"/>
    </row>
    <row r="168" spans="1:21" ht="18.75" customHeight="1" x14ac:dyDescent="0.25">
      <c r="A168" s="32" t="s">
        <v>12</v>
      </c>
      <c r="B168" s="35" t="s">
        <v>13</v>
      </c>
      <c r="C168" s="53"/>
      <c r="D168" s="35"/>
      <c r="E168" s="41" t="s">
        <v>14</v>
      </c>
      <c r="F168" s="41"/>
      <c r="G168" s="41" t="s">
        <v>15</v>
      </c>
      <c r="H168" s="41"/>
      <c r="I168" s="41" t="s">
        <v>16</v>
      </c>
      <c r="J168" s="44"/>
      <c r="K168" s="63"/>
      <c r="L168" s="41" t="s">
        <v>17</v>
      </c>
      <c r="M168" s="41"/>
      <c r="N168" s="56" t="s">
        <v>18</v>
      </c>
      <c r="O168" s="29"/>
      <c r="P168" s="26"/>
      <c r="Q168" s="61"/>
      <c r="R168" s="29"/>
    </row>
    <row r="169" spans="1:21" ht="5.25" customHeight="1" x14ac:dyDescent="0.25">
      <c r="A169" s="51"/>
      <c r="B169" s="47"/>
      <c r="C169" s="49"/>
      <c r="D169" s="47"/>
      <c r="E169" s="54"/>
      <c r="F169" s="54"/>
      <c r="G169" s="54"/>
      <c r="H169" s="54"/>
      <c r="I169" s="54"/>
      <c r="J169" s="49"/>
      <c r="K169" s="47"/>
      <c r="L169" s="54"/>
      <c r="M169" s="54"/>
      <c r="N169" s="57"/>
      <c r="O169" s="49"/>
      <c r="P169" s="47"/>
      <c r="Q169" s="62"/>
      <c r="R169" s="49"/>
    </row>
    <row r="170" spans="1:21" ht="30" customHeight="1" x14ac:dyDescent="0.25">
      <c r="A170" s="51"/>
      <c r="B170" s="47"/>
      <c r="C170" s="49"/>
      <c r="D170" s="47"/>
      <c r="E170" s="5">
        <v>28</v>
      </c>
      <c r="F170" s="54"/>
      <c r="G170" s="5">
        <v>1</v>
      </c>
      <c r="H170" s="54"/>
      <c r="I170" s="5">
        <v>2021</v>
      </c>
      <c r="J170" s="49"/>
      <c r="K170" s="6"/>
      <c r="L170" s="5">
        <v>8</v>
      </c>
      <c r="M170" s="7"/>
      <c r="N170" s="8" t="s">
        <v>19</v>
      </c>
      <c r="O170" s="9"/>
      <c r="P170" s="47"/>
      <c r="Q170" s="10" t="s">
        <v>20</v>
      </c>
      <c r="R170" s="49"/>
    </row>
    <row r="171" spans="1:21" ht="15.75" thickBot="1" x14ac:dyDescent="0.3">
      <c r="A171" s="52"/>
      <c r="B171" s="48"/>
      <c r="C171" s="50"/>
      <c r="D171" s="48"/>
      <c r="E171" s="11"/>
      <c r="F171" s="55"/>
      <c r="G171" s="11"/>
      <c r="H171" s="55"/>
      <c r="I171" s="11"/>
      <c r="J171" s="50"/>
      <c r="K171" s="12"/>
      <c r="L171" s="11"/>
      <c r="M171" s="11"/>
      <c r="N171" s="13"/>
      <c r="O171" s="14"/>
      <c r="P171" s="48"/>
      <c r="Q171" s="15"/>
      <c r="R171" s="50"/>
    </row>
    <row r="172" spans="1:21" ht="19.5" customHeight="1" x14ac:dyDescent="0.25">
      <c r="A172" s="32" t="s">
        <v>21</v>
      </c>
      <c r="B172" s="35" t="s">
        <v>22</v>
      </c>
      <c r="C172" s="53"/>
      <c r="D172" s="35"/>
      <c r="E172" s="41" t="s">
        <v>14</v>
      </c>
      <c r="F172" s="41"/>
      <c r="G172" s="41" t="s">
        <v>15</v>
      </c>
      <c r="H172" s="41"/>
      <c r="I172" s="41" t="s">
        <v>16</v>
      </c>
      <c r="J172" s="44"/>
      <c r="K172" s="63"/>
      <c r="L172" s="41" t="s">
        <v>17</v>
      </c>
      <c r="M172" s="41"/>
      <c r="N172" s="56" t="s">
        <v>18</v>
      </c>
      <c r="O172" s="58"/>
      <c r="P172" s="26"/>
      <c r="Q172" s="61"/>
      <c r="R172" s="29"/>
    </row>
    <row r="173" spans="1:21" ht="8.25" customHeight="1" x14ac:dyDescent="0.25">
      <c r="A173" s="51"/>
      <c r="B173" s="47"/>
      <c r="C173" s="49"/>
      <c r="D173" s="47"/>
      <c r="E173" s="54"/>
      <c r="F173" s="54"/>
      <c r="G173" s="54"/>
      <c r="H173" s="54"/>
      <c r="I173" s="54"/>
      <c r="J173" s="49"/>
      <c r="K173" s="47"/>
      <c r="L173" s="54"/>
      <c r="M173" s="54"/>
      <c r="N173" s="57"/>
      <c r="O173" s="59"/>
      <c r="P173" s="47"/>
      <c r="Q173" s="62"/>
      <c r="R173" s="49"/>
    </row>
    <row r="174" spans="1:21" ht="25.5" x14ac:dyDescent="0.25">
      <c r="A174" s="51"/>
      <c r="B174" s="47"/>
      <c r="C174" s="49"/>
      <c r="D174" s="47"/>
      <c r="E174" s="5">
        <v>29</v>
      </c>
      <c r="F174" s="54"/>
      <c r="G174" s="5">
        <v>1</v>
      </c>
      <c r="H174" s="54"/>
      <c r="I174" s="5">
        <v>2021</v>
      </c>
      <c r="J174" s="49"/>
      <c r="K174" s="47"/>
      <c r="L174" s="5">
        <v>14</v>
      </c>
      <c r="M174" s="54"/>
      <c r="N174" s="8" t="s">
        <v>19</v>
      </c>
      <c r="O174" s="59"/>
      <c r="P174" s="47"/>
      <c r="Q174" s="10" t="s">
        <v>23</v>
      </c>
      <c r="R174" s="49"/>
    </row>
    <row r="175" spans="1:21" ht="15.75" thickBot="1" x14ac:dyDescent="0.3">
      <c r="A175" s="52"/>
      <c r="B175" s="48"/>
      <c r="C175" s="50"/>
      <c r="D175" s="48"/>
      <c r="E175" s="11"/>
      <c r="F175" s="55"/>
      <c r="G175" s="11"/>
      <c r="H175" s="55"/>
      <c r="I175" s="11"/>
      <c r="J175" s="50"/>
      <c r="K175" s="48"/>
      <c r="L175" s="11"/>
      <c r="M175" s="55"/>
      <c r="N175" s="13"/>
      <c r="O175" s="60"/>
      <c r="P175" s="48"/>
      <c r="Q175" s="15"/>
      <c r="R175" s="50"/>
    </row>
    <row r="176" spans="1:21" x14ac:dyDescent="0.25">
      <c r="A176" s="32" t="s">
        <v>24</v>
      </c>
      <c r="B176" s="35" t="s">
        <v>25</v>
      </c>
      <c r="C176" s="53"/>
      <c r="D176" s="35"/>
      <c r="E176" s="16" t="s">
        <v>14</v>
      </c>
      <c r="F176" s="41"/>
      <c r="G176" s="16" t="s">
        <v>15</v>
      </c>
      <c r="H176" s="41"/>
      <c r="I176" s="16" t="s">
        <v>16</v>
      </c>
      <c r="J176" s="44"/>
      <c r="K176" s="17"/>
      <c r="L176" s="16" t="s">
        <v>17</v>
      </c>
      <c r="M176" s="16"/>
      <c r="N176" s="18" t="s">
        <v>18</v>
      </c>
      <c r="O176" s="19"/>
      <c r="P176" s="26"/>
      <c r="Q176" s="20"/>
      <c r="R176" s="29"/>
    </row>
    <row r="177" spans="1:18" ht="35.1" customHeight="1" x14ac:dyDescent="0.25">
      <c r="A177" s="51"/>
      <c r="B177" s="47"/>
      <c r="C177" s="49"/>
      <c r="D177" s="47"/>
      <c r="E177" s="5">
        <v>29</v>
      </c>
      <c r="F177" s="54"/>
      <c r="G177" s="5">
        <v>1</v>
      </c>
      <c r="H177" s="54"/>
      <c r="I177" s="5">
        <v>2021</v>
      </c>
      <c r="J177" s="49"/>
      <c r="K177" s="6"/>
      <c r="L177" s="5">
        <v>14</v>
      </c>
      <c r="M177" s="7"/>
      <c r="N177" s="8">
        <v>30</v>
      </c>
      <c r="O177" s="9"/>
      <c r="P177" s="47"/>
      <c r="Q177" s="10" t="s">
        <v>23</v>
      </c>
      <c r="R177" s="49"/>
    </row>
    <row r="178" spans="1:18" ht="15.75" thickBot="1" x14ac:dyDescent="0.3">
      <c r="A178" s="52"/>
      <c r="B178" s="48"/>
      <c r="C178" s="50"/>
      <c r="D178" s="48"/>
      <c r="E178" s="11"/>
      <c r="F178" s="55"/>
      <c r="G178" s="11"/>
      <c r="H178" s="55"/>
      <c r="I178" s="11"/>
      <c r="J178" s="50"/>
      <c r="K178" s="12"/>
      <c r="L178" s="11"/>
      <c r="M178" s="11"/>
      <c r="N178" s="13"/>
      <c r="O178" s="14"/>
      <c r="P178" s="48"/>
      <c r="Q178" s="15"/>
      <c r="R178" s="50"/>
    </row>
    <row r="179" spans="1:18" ht="21" customHeight="1" x14ac:dyDescent="0.25">
      <c r="A179" s="32" t="s">
        <v>26</v>
      </c>
      <c r="B179" s="35" t="s">
        <v>27</v>
      </c>
      <c r="C179" s="53"/>
      <c r="D179" s="35"/>
      <c r="E179" s="16" t="s">
        <v>14</v>
      </c>
      <c r="F179" s="41"/>
      <c r="G179" s="16" t="s">
        <v>15</v>
      </c>
      <c r="H179" s="41"/>
      <c r="I179" s="16" t="s">
        <v>16</v>
      </c>
      <c r="J179" s="44"/>
      <c r="K179" s="17"/>
      <c r="L179" s="16" t="s">
        <v>17</v>
      </c>
      <c r="M179" s="16"/>
      <c r="N179" s="18" t="s">
        <v>18</v>
      </c>
      <c r="O179" s="19"/>
      <c r="P179" s="26"/>
      <c r="Q179" s="20"/>
      <c r="R179" s="29"/>
    </row>
    <row r="180" spans="1:18" ht="16.5" customHeight="1" x14ac:dyDescent="0.25">
      <c r="A180" s="51"/>
      <c r="B180" s="47"/>
      <c r="C180" s="49"/>
      <c r="D180" s="47"/>
      <c r="E180" s="5">
        <v>30</v>
      </c>
      <c r="F180" s="54"/>
      <c r="G180" s="5">
        <v>1</v>
      </c>
      <c r="H180" s="54"/>
      <c r="I180" s="5">
        <v>2021</v>
      </c>
      <c r="J180" s="49"/>
      <c r="K180" s="6"/>
      <c r="L180" s="5">
        <v>11</v>
      </c>
      <c r="M180" s="7"/>
      <c r="N180" s="8" t="s">
        <v>19</v>
      </c>
      <c r="O180" s="9"/>
      <c r="P180" s="47"/>
      <c r="Q180" s="10" t="s">
        <v>28</v>
      </c>
      <c r="R180" s="49"/>
    </row>
    <row r="181" spans="1:18" ht="15.75" thickBot="1" x14ac:dyDescent="0.3">
      <c r="A181" s="52"/>
      <c r="B181" s="48"/>
      <c r="C181" s="50"/>
      <c r="D181" s="48"/>
      <c r="E181" s="11"/>
      <c r="F181" s="55"/>
      <c r="G181" s="11"/>
      <c r="H181" s="55"/>
      <c r="I181" s="11"/>
      <c r="J181" s="50"/>
      <c r="K181" s="12"/>
      <c r="L181" s="11"/>
      <c r="M181" s="11"/>
      <c r="N181" s="13"/>
      <c r="O181" s="14"/>
      <c r="P181" s="48"/>
      <c r="Q181" s="15"/>
      <c r="R181" s="50"/>
    </row>
    <row r="182" spans="1:18" ht="15" customHeight="1" x14ac:dyDescent="0.25">
      <c r="A182" s="32" t="s">
        <v>29</v>
      </c>
      <c r="B182" s="35" t="s">
        <v>30</v>
      </c>
      <c r="C182" s="36"/>
      <c r="D182" s="35"/>
      <c r="E182" s="21" t="s">
        <v>14</v>
      </c>
      <c r="F182" s="41"/>
      <c r="G182" s="21" t="s">
        <v>15</v>
      </c>
      <c r="H182" s="41"/>
      <c r="I182" s="21" t="s">
        <v>16</v>
      </c>
      <c r="J182" s="44"/>
      <c r="K182" s="22"/>
      <c r="L182" s="21" t="s">
        <v>17</v>
      </c>
      <c r="M182" s="21"/>
      <c r="N182" s="23" t="s">
        <v>18</v>
      </c>
      <c r="O182" s="24"/>
      <c r="P182" s="26"/>
      <c r="Q182" s="25"/>
      <c r="R182" s="29"/>
    </row>
    <row r="183" spans="1:18" ht="30" customHeight="1" x14ac:dyDescent="0.25">
      <c r="A183" s="33"/>
      <c r="B183" s="37"/>
      <c r="C183" s="38"/>
      <c r="D183" s="37"/>
      <c r="E183" s="5">
        <v>1</v>
      </c>
      <c r="F183" s="42"/>
      <c r="G183" s="5">
        <v>2</v>
      </c>
      <c r="H183" s="42"/>
      <c r="I183" s="5">
        <v>2021</v>
      </c>
      <c r="J183" s="45"/>
      <c r="K183" s="6"/>
      <c r="L183" s="5">
        <v>15</v>
      </c>
      <c r="M183" s="7"/>
      <c r="N183" s="8" t="s">
        <v>19</v>
      </c>
      <c r="O183" s="9"/>
      <c r="P183" s="27"/>
      <c r="Q183" s="10" t="str">
        <f>+Q170</f>
        <v xml:space="preserve">Página Web - TED Tarija </v>
      </c>
      <c r="R183" s="30"/>
    </row>
    <row r="184" spans="1:18" ht="10.5" customHeight="1" thickBot="1" x14ac:dyDescent="0.3">
      <c r="A184" s="34"/>
      <c r="B184" s="39"/>
      <c r="C184" s="40"/>
      <c r="D184" s="39"/>
      <c r="E184" s="11"/>
      <c r="F184" s="43"/>
      <c r="G184" s="11"/>
      <c r="H184" s="43"/>
      <c r="I184" s="11"/>
      <c r="J184" s="46"/>
      <c r="K184" s="12"/>
      <c r="L184" s="11"/>
      <c r="M184" s="11"/>
      <c r="N184" s="13"/>
      <c r="O184" s="14"/>
      <c r="P184" s="28"/>
      <c r="Q184" s="15"/>
      <c r="R184" s="31"/>
    </row>
    <row r="185" spans="1:18" ht="15.75" customHeight="1" x14ac:dyDescent="0.25">
      <c r="A185" s="32" t="s">
        <v>31</v>
      </c>
      <c r="B185" s="35" t="s">
        <v>32</v>
      </c>
      <c r="C185" s="36"/>
      <c r="D185" s="35"/>
      <c r="E185" s="21" t="s">
        <v>14</v>
      </c>
      <c r="F185" s="41"/>
      <c r="G185" s="21" t="s">
        <v>15</v>
      </c>
      <c r="H185" s="41"/>
      <c r="I185" s="21" t="s">
        <v>16</v>
      </c>
      <c r="J185" s="44"/>
      <c r="K185" s="22"/>
      <c r="L185" s="21" t="s">
        <v>17</v>
      </c>
      <c r="M185" s="21"/>
      <c r="N185" s="23" t="s">
        <v>18</v>
      </c>
      <c r="O185" s="24"/>
      <c r="P185" s="26"/>
      <c r="Q185" s="25"/>
      <c r="R185" s="29"/>
    </row>
    <row r="186" spans="1:18" ht="25.5" customHeight="1" x14ac:dyDescent="0.25">
      <c r="A186" s="33"/>
      <c r="B186" s="37"/>
      <c r="C186" s="38"/>
      <c r="D186" s="37"/>
      <c r="E186" s="5">
        <v>3</v>
      </c>
      <c r="F186" s="42"/>
      <c r="G186" s="5">
        <v>2</v>
      </c>
      <c r="H186" s="42"/>
      <c r="I186" s="5">
        <v>2021</v>
      </c>
      <c r="J186" s="45"/>
      <c r="K186" s="6"/>
      <c r="L186" s="5">
        <v>13</v>
      </c>
      <c r="M186" s="7"/>
      <c r="N186" s="8" t="s">
        <v>19</v>
      </c>
      <c r="O186" s="9"/>
      <c r="P186" s="27"/>
      <c r="Q186" s="10" t="s">
        <v>28</v>
      </c>
      <c r="R186" s="30"/>
    </row>
    <row r="187" spans="1:18" ht="15.75" customHeight="1" thickBot="1" x14ac:dyDescent="0.3">
      <c r="A187" s="34"/>
      <c r="B187" s="39"/>
      <c r="C187" s="40"/>
      <c r="D187" s="39"/>
      <c r="E187" s="11"/>
      <c r="F187" s="43"/>
      <c r="G187" s="11"/>
      <c r="H187" s="43"/>
      <c r="I187" s="11"/>
      <c r="J187" s="46"/>
      <c r="K187" s="12"/>
      <c r="L187" s="11"/>
      <c r="M187" s="11"/>
      <c r="N187" s="13"/>
      <c r="O187" s="14"/>
      <c r="P187" s="28"/>
      <c r="Q187" s="15"/>
      <c r="R187" s="31"/>
    </row>
    <row r="188" spans="1:18" ht="15.75" customHeight="1" x14ac:dyDescent="0.25">
      <c r="A188" s="32" t="s">
        <v>33</v>
      </c>
      <c r="B188" s="35" t="s">
        <v>34</v>
      </c>
      <c r="C188" s="36"/>
      <c r="D188" s="35"/>
      <c r="E188" s="21" t="s">
        <v>14</v>
      </c>
      <c r="F188" s="41"/>
      <c r="G188" s="21" t="s">
        <v>15</v>
      </c>
      <c r="H188" s="41"/>
      <c r="I188" s="21" t="s">
        <v>16</v>
      </c>
      <c r="J188" s="44"/>
      <c r="K188" s="22"/>
      <c r="L188" s="21" t="s">
        <v>17</v>
      </c>
      <c r="M188" s="21"/>
      <c r="N188" s="23" t="s">
        <v>18</v>
      </c>
      <c r="O188" s="24"/>
      <c r="P188" s="26"/>
      <c r="Q188" s="25"/>
      <c r="R188" s="29"/>
    </row>
    <row r="189" spans="1:18" ht="15.75" customHeight="1" x14ac:dyDescent="0.25">
      <c r="A189" s="33"/>
      <c r="B189" s="37"/>
      <c r="C189" s="38"/>
      <c r="D189" s="37"/>
      <c r="E189" s="5">
        <v>8</v>
      </c>
      <c r="F189" s="42"/>
      <c r="G189" s="5">
        <v>2</v>
      </c>
      <c r="H189" s="42"/>
      <c r="I189" s="5">
        <v>2021</v>
      </c>
      <c r="J189" s="45"/>
      <c r="K189" s="6"/>
      <c r="L189" s="5">
        <v>13</v>
      </c>
      <c r="M189" s="7"/>
      <c r="N189" s="8" t="s">
        <v>19</v>
      </c>
      <c r="O189" s="9"/>
      <c r="P189" s="27"/>
      <c r="Q189" s="10" t="s">
        <v>35</v>
      </c>
      <c r="R189" s="30"/>
    </row>
    <row r="190" spans="1:18" ht="15.75" customHeight="1" thickBot="1" x14ac:dyDescent="0.3">
      <c r="A190" s="34"/>
      <c r="B190" s="39"/>
      <c r="C190" s="40"/>
      <c r="D190" s="39"/>
      <c r="E190" s="11"/>
      <c r="F190" s="43"/>
      <c r="G190" s="11"/>
      <c r="H190" s="43"/>
      <c r="I190" s="11"/>
      <c r="J190" s="46"/>
      <c r="K190" s="12"/>
      <c r="L190" s="11"/>
      <c r="M190" s="11"/>
      <c r="N190" s="13"/>
      <c r="O190" s="14"/>
      <c r="P190" s="28"/>
      <c r="Q190" s="15"/>
      <c r="R190" s="31"/>
    </row>
    <row r="191" spans="1:18" ht="15.75" customHeight="1" x14ac:dyDescent="0.25"/>
    <row r="192" spans="1:18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spans="1:21" ht="15.75" customHeight="1" x14ac:dyDescent="0.25"/>
    <row r="210" spans="1:21" ht="23.25" customHeight="1" x14ac:dyDescent="0.25">
      <c r="A210" s="82" t="s">
        <v>0</v>
      </c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</row>
    <row r="211" spans="1:21" ht="23.25" customHeight="1" x14ac:dyDescent="0.25">
      <c r="A211" s="82" t="s">
        <v>1</v>
      </c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</row>
    <row r="212" spans="1:21" ht="15" customHeight="1" thickBot="1" x14ac:dyDescent="0.3"/>
    <row r="213" spans="1:21" ht="40.5" customHeight="1" thickBot="1" x14ac:dyDescent="0.3">
      <c r="A213" s="83" t="s">
        <v>3</v>
      </c>
      <c r="B213" s="84"/>
      <c r="C213" s="85"/>
      <c r="D213" s="86" t="s">
        <v>39</v>
      </c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8"/>
    </row>
    <row r="214" spans="1:21" ht="20.100000000000001" customHeight="1" thickBot="1" x14ac:dyDescent="0.3">
      <c r="A214" s="64" t="s">
        <v>4</v>
      </c>
      <c r="B214" s="65"/>
      <c r="C214" s="66"/>
      <c r="D214" s="67" t="s">
        <v>5</v>
      </c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8"/>
      <c r="U214" s="4"/>
    </row>
    <row r="215" spans="1:21" ht="5.0999999999999996" customHeight="1" thickBot="1" x14ac:dyDescent="0.3"/>
    <row r="216" spans="1:21" ht="24" thickTop="1" thickBot="1" x14ac:dyDescent="0.5">
      <c r="A216" s="69" t="s">
        <v>6</v>
      </c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1"/>
    </row>
    <row r="217" spans="1:21" ht="5.0999999999999996" customHeight="1" thickBot="1" x14ac:dyDescent="0.3">
      <c r="A217" s="72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4"/>
    </row>
    <row r="218" spans="1:21" ht="16.5" thickTop="1" thickBot="1" x14ac:dyDescent="0.3">
      <c r="A218" s="75" t="s">
        <v>7</v>
      </c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7"/>
    </row>
    <row r="219" spans="1:21" ht="27.75" customHeight="1" thickTop="1" thickBot="1" x14ac:dyDescent="0.3">
      <c r="A219" s="78" t="s">
        <v>8</v>
      </c>
      <c r="B219" s="79"/>
      <c r="C219" s="80"/>
      <c r="D219" s="81" t="s">
        <v>9</v>
      </c>
      <c r="E219" s="79"/>
      <c r="F219" s="79"/>
      <c r="G219" s="79"/>
      <c r="H219" s="79"/>
      <c r="I219" s="79"/>
      <c r="J219" s="80"/>
      <c r="K219" s="81" t="s">
        <v>10</v>
      </c>
      <c r="L219" s="79"/>
      <c r="M219" s="79"/>
      <c r="N219" s="79"/>
      <c r="O219" s="80"/>
      <c r="P219" s="81" t="s">
        <v>11</v>
      </c>
      <c r="Q219" s="79"/>
      <c r="R219" s="80"/>
    </row>
    <row r="220" spans="1:21" ht="18.75" customHeight="1" x14ac:dyDescent="0.25">
      <c r="A220" s="32" t="s">
        <v>12</v>
      </c>
      <c r="B220" s="35" t="s">
        <v>13</v>
      </c>
      <c r="C220" s="53"/>
      <c r="D220" s="35"/>
      <c r="E220" s="41" t="s">
        <v>14</v>
      </c>
      <c r="F220" s="41"/>
      <c r="G220" s="41" t="s">
        <v>15</v>
      </c>
      <c r="H220" s="41"/>
      <c r="I220" s="41" t="s">
        <v>16</v>
      </c>
      <c r="J220" s="44"/>
      <c r="K220" s="63"/>
      <c r="L220" s="41" t="s">
        <v>17</v>
      </c>
      <c r="M220" s="41"/>
      <c r="N220" s="56" t="s">
        <v>18</v>
      </c>
      <c r="O220" s="29"/>
      <c r="P220" s="26"/>
      <c r="Q220" s="61"/>
      <c r="R220" s="29"/>
    </row>
    <row r="221" spans="1:21" ht="5.25" customHeight="1" x14ac:dyDescent="0.25">
      <c r="A221" s="51"/>
      <c r="B221" s="47"/>
      <c r="C221" s="49"/>
      <c r="D221" s="47"/>
      <c r="E221" s="54"/>
      <c r="F221" s="54"/>
      <c r="G221" s="54"/>
      <c r="H221" s="54"/>
      <c r="I221" s="54"/>
      <c r="J221" s="49"/>
      <c r="K221" s="47"/>
      <c r="L221" s="54"/>
      <c r="M221" s="54"/>
      <c r="N221" s="57"/>
      <c r="O221" s="49"/>
      <c r="P221" s="47"/>
      <c r="Q221" s="62"/>
      <c r="R221" s="49"/>
    </row>
    <row r="222" spans="1:21" ht="30" customHeight="1" x14ac:dyDescent="0.25">
      <c r="A222" s="51"/>
      <c r="B222" s="47"/>
      <c r="C222" s="49"/>
      <c r="D222" s="47"/>
      <c r="E222" s="5">
        <v>28</v>
      </c>
      <c r="F222" s="54"/>
      <c r="G222" s="5">
        <v>1</v>
      </c>
      <c r="H222" s="54"/>
      <c r="I222" s="5">
        <v>2021</v>
      </c>
      <c r="J222" s="49"/>
      <c r="K222" s="6"/>
      <c r="L222" s="5">
        <v>8</v>
      </c>
      <c r="M222" s="7"/>
      <c r="N222" s="8" t="s">
        <v>19</v>
      </c>
      <c r="O222" s="9"/>
      <c r="P222" s="47"/>
      <c r="Q222" s="10" t="s">
        <v>20</v>
      </c>
      <c r="R222" s="49"/>
    </row>
    <row r="223" spans="1:21" ht="15.75" thickBot="1" x14ac:dyDescent="0.3">
      <c r="A223" s="52"/>
      <c r="B223" s="48"/>
      <c r="C223" s="50"/>
      <c r="D223" s="48"/>
      <c r="E223" s="11"/>
      <c r="F223" s="55"/>
      <c r="G223" s="11"/>
      <c r="H223" s="55"/>
      <c r="I223" s="11"/>
      <c r="J223" s="50"/>
      <c r="K223" s="12"/>
      <c r="L223" s="11"/>
      <c r="M223" s="11"/>
      <c r="N223" s="13"/>
      <c r="O223" s="14"/>
      <c r="P223" s="48"/>
      <c r="Q223" s="15"/>
      <c r="R223" s="50"/>
    </row>
    <row r="224" spans="1:21" ht="19.5" customHeight="1" x14ac:dyDescent="0.25">
      <c r="A224" s="32" t="s">
        <v>21</v>
      </c>
      <c r="B224" s="35" t="s">
        <v>22</v>
      </c>
      <c r="C224" s="53"/>
      <c r="D224" s="35"/>
      <c r="E224" s="41" t="s">
        <v>14</v>
      </c>
      <c r="F224" s="41"/>
      <c r="G224" s="41" t="s">
        <v>15</v>
      </c>
      <c r="H224" s="41"/>
      <c r="I224" s="41" t="s">
        <v>16</v>
      </c>
      <c r="J224" s="44"/>
      <c r="K224" s="63"/>
      <c r="L224" s="41" t="s">
        <v>17</v>
      </c>
      <c r="M224" s="41"/>
      <c r="N224" s="56" t="s">
        <v>18</v>
      </c>
      <c r="O224" s="58"/>
      <c r="P224" s="26"/>
      <c r="Q224" s="61"/>
      <c r="R224" s="29"/>
    </row>
    <row r="225" spans="1:18" ht="8.25" customHeight="1" x14ac:dyDescent="0.25">
      <c r="A225" s="51"/>
      <c r="B225" s="47"/>
      <c r="C225" s="49"/>
      <c r="D225" s="47"/>
      <c r="E225" s="54"/>
      <c r="F225" s="54"/>
      <c r="G225" s="54"/>
      <c r="H225" s="54"/>
      <c r="I225" s="54"/>
      <c r="J225" s="49"/>
      <c r="K225" s="47"/>
      <c r="L225" s="54"/>
      <c r="M225" s="54"/>
      <c r="N225" s="57"/>
      <c r="O225" s="59"/>
      <c r="P225" s="47"/>
      <c r="Q225" s="62"/>
      <c r="R225" s="49"/>
    </row>
    <row r="226" spans="1:18" ht="25.5" x14ac:dyDescent="0.25">
      <c r="A226" s="51"/>
      <c r="B226" s="47"/>
      <c r="C226" s="49"/>
      <c r="D226" s="47"/>
      <c r="E226" s="5">
        <v>29</v>
      </c>
      <c r="F226" s="54"/>
      <c r="G226" s="5">
        <v>1</v>
      </c>
      <c r="H226" s="54"/>
      <c r="I226" s="5">
        <v>2021</v>
      </c>
      <c r="J226" s="49"/>
      <c r="K226" s="47"/>
      <c r="L226" s="5">
        <v>14</v>
      </c>
      <c r="M226" s="54"/>
      <c r="N226" s="8" t="s">
        <v>19</v>
      </c>
      <c r="O226" s="59"/>
      <c r="P226" s="47"/>
      <c r="Q226" s="10" t="s">
        <v>23</v>
      </c>
      <c r="R226" s="49"/>
    </row>
    <row r="227" spans="1:18" ht="15.75" thickBot="1" x14ac:dyDescent="0.3">
      <c r="A227" s="52"/>
      <c r="B227" s="48"/>
      <c r="C227" s="50"/>
      <c r="D227" s="48"/>
      <c r="E227" s="11"/>
      <c r="F227" s="55"/>
      <c r="G227" s="11"/>
      <c r="H227" s="55"/>
      <c r="I227" s="11"/>
      <c r="J227" s="50"/>
      <c r="K227" s="48"/>
      <c r="L227" s="11"/>
      <c r="M227" s="55"/>
      <c r="N227" s="13"/>
      <c r="O227" s="60"/>
      <c r="P227" s="48"/>
      <c r="Q227" s="15"/>
      <c r="R227" s="50"/>
    </row>
    <row r="228" spans="1:18" x14ac:dyDescent="0.25">
      <c r="A228" s="32" t="s">
        <v>24</v>
      </c>
      <c r="B228" s="35" t="s">
        <v>25</v>
      </c>
      <c r="C228" s="53"/>
      <c r="D228" s="35"/>
      <c r="E228" s="16" t="s">
        <v>14</v>
      </c>
      <c r="F228" s="41"/>
      <c r="G228" s="16" t="s">
        <v>15</v>
      </c>
      <c r="H228" s="41"/>
      <c r="I228" s="16" t="s">
        <v>16</v>
      </c>
      <c r="J228" s="44"/>
      <c r="K228" s="17"/>
      <c r="L228" s="16" t="s">
        <v>17</v>
      </c>
      <c r="M228" s="16"/>
      <c r="N228" s="18" t="s">
        <v>18</v>
      </c>
      <c r="O228" s="19"/>
      <c r="P228" s="26"/>
      <c r="Q228" s="20"/>
      <c r="R228" s="29"/>
    </row>
    <row r="229" spans="1:18" ht="35.1" customHeight="1" x14ac:dyDescent="0.25">
      <c r="A229" s="51"/>
      <c r="B229" s="47"/>
      <c r="C229" s="49"/>
      <c r="D229" s="47"/>
      <c r="E229" s="5">
        <v>29</v>
      </c>
      <c r="F229" s="54"/>
      <c r="G229" s="5">
        <v>1</v>
      </c>
      <c r="H229" s="54"/>
      <c r="I229" s="5">
        <v>2021</v>
      </c>
      <c r="J229" s="49"/>
      <c r="K229" s="6"/>
      <c r="L229" s="5">
        <v>14</v>
      </c>
      <c r="M229" s="7"/>
      <c r="N229" s="8">
        <v>30</v>
      </c>
      <c r="O229" s="9"/>
      <c r="P229" s="47"/>
      <c r="Q229" s="10" t="s">
        <v>23</v>
      </c>
      <c r="R229" s="49"/>
    </row>
    <row r="230" spans="1:18" ht="15.75" thickBot="1" x14ac:dyDescent="0.3">
      <c r="A230" s="52"/>
      <c r="B230" s="48"/>
      <c r="C230" s="50"/>
      <c r="D230" s="48"/>
      <c r="E230" s="11"/>
      <c r="F230" s="55"/>
      <c r="G230" s="11"/>
      <c r="H230" s="55"/>
      <c r="I230" s="11"/>
      <c r="J230" s="50"/>
      <c r="K230" s="12"/>
      <c r="L230" s="11"/>
      <c r="M230" s="11"/>
      <c r="N230" s="13"/>
      <c r="O230" s="14"/>
      <c r="P230" s="48"/>
      <c r="Q230" s="15"/>
      <c r="R230" s="50"/>
    </row>
    <row r="231" spans="1:18" ht="21" customHeight="1" x14ac:dyDescent="0.25">
      <c r="A231" s="32" t="s">
        <v>26</v>
      </c>
      <c r="B231" s="35" t="s">
        <v>27</v>
      </c>
      <c r="C231" s="53"/>
      <c r="D231" s="35"/>
      <c r="E231" s="16" t="s">
        <v>14</v>
      </c>
      <c r="F231" s="41"/>
      <c r="G231" s="16" t="s">
        <v>15</v>
      </c>
      <c r="H231" s="41"/>
      <c r="I231" s="16" t="s">
        <v>16</v>
      </c>
      <c r="J231" s="44"/>
      <c r="K231" s="17"/>
      <c r="L231" s="16" t="s">
        <v>17</v>
      </c>
      <c r="M231" s="16"/>
      <c r="N231" s="18" t="s">
        <v>18</v>
      </c>
      <c r="O231" s="19"/>
      <c r="P231" s="26"/>
      <c r="Q231" s="20"/>
      <c r="R231" s="29"/>
    </row>
    <row r="232" spans="1:18" ht="16.5" customHeight="1" x14ac:dyDescent="0.25">
      <c r="A232" s="51"/>
      <c r="B232" s="47"/>
      <c r="C232" s="49"/>
      <c r="D232" s="47"/>
      <c r="E232" s="5">
        <v>30</v>
      </c>
      <c r="F232" s="54"/>
      <c r="G232" s="5">
        <v>1</v>
      </c>
      <c r="H232" s="54"/>
      <c r="I232" s="5">
        <v>2021</v>
      </c>
      <c r="J232" s="49"/>
      <c r="K232" s="6"/>
      <c r="L232" s="5">
        <v>11</v>
      </c>
      <c r="M232" s="7"/>
      <c r="N232" s="8" t="s">
        <v>19</v>
      </c>
      <c r="O232" s="9"/>
      <c r="P232" s="47"/>
      <c r="Q232" s="10" t="s">
        <v>28</v>
      </c>
      <c r="R232" s="49"/>
    </row>
    <row r="233" spans="1:18" ht="15.75" thickBot="1" x14ac:dyDescent="0.3">
      <c r="A233" s="52"/>
      <c r="B233" s="48"/>
      <c r="C233" s="50"/>
      <c r="D233" s="48"/>
      <c r="E233" s="11"/>
      <c r="F233" s="55"/>
      <c r="G233" s="11"/>
      <c r="H233" s="55"/>
      <c r="I233" s="11"/>
      <c r="J233" s="50"/>
      <c r="K233" s="12"/>
      <c r="L233" s="11"/>
      <c r="M233" s="11"/>
      <c r="N233" s="13"/>
      <c r="O233" s="14"/>
      <c r="P233" s="48"/>
      <c r="Q233" s="15"/>
      <c r="R233" s="50"/>
    </row>
    <row r="234" spans="1:18" ht="15" customHeight="1" x14ac:dyDescent="0.25">
      <c r="A234" s="32" t="s">
        <v>29</v>
      </c>
      <c r="B234" s="35" t="s">
        <v>30</v>
      </c>
      <c r="C234" s="36"/>
      <c r="D234" s="35"/>
      <c r="E234" s="21" t="s">
        <v>14</v>
      </c>
      <c r="F234" s="41"/>
      <c r="G234" s="21" t="s">
        <v>15</v>
      </c>
      <c r="H234" s="41"/>
      <c r="I234" s="21" t="s">
        <v>16</v>
      </c>
      <c r="J234" s="44"/>
      <c r="K234" s="22"/>
      <c r="L234" s="21" t="s">
        <v>17</v>
      </c>
      <c r="M234" s="21"/>
      <c r="N234" s="23" t="s">
        <v>18</v>
      </c>
      <c r="O234" s="24"/>
      <c r="P234" s="26"/>
      <c r="Q234" s="25"/>
      <c r="R234" s="29"/>
    </row>
    <row r="235" spans="1:18" ht="30" customHeight="1" x14ac:dyDescent="0.25">
      <c r="A235" s="33"/>
      <c r="B235" s="37"/>
      <c r="C235" s="38"/>
      <c r="D235" s="37"/>
      <c r="E235" s="5">
        <v>1</v>
      </c>
      <c r="F235" s="42"/>
      <c r="G235" s="5">
        <v>2</v>
      </c>
      <c r="H235" s="42"/>
      <c r="I235" s="5">
        <v>2021</v>
      </c>
      <c r="J235" s="45"/>
      <c r="K235" s="6"/>
      <c r="L235" s="5">
        <v>15</v>
      </c>
      <c r="M235" s="7"/>
      <c r="N235" s="8" t="s">
        <v>19</v>
      </c>
      <c r="O235" s="9"/>
      <c r="P235" s="27"/>
      <c r="Q235" s="10" t="str">
        <f>+Q222</f>
        <v xml:space="preserve">Página Web - TED Tarija </v>
      </c>
      <c r="R235" s="30"/>
    </row>
    <row r="236" spans="1:18" ht="10.5" customHeight="1" thickBot="1" x14ac:dyDescent="0.3">
      <c r="A236" s="34"/>
      <c r="B236" s="39"/>
      <c r="C236" s="40"/>
      <c r="D236" s="39"/>
      <c r="E236" s="11"/>
      <c r="F236" s="43"/>
      <c r="G236" s="11"/>
      <c r="H236" s="43"/>
      <c r="I236" s="11"/>
      <c r="J236" s="46"/>
      <c r="K236" s="12"/>
      <c r="L236" s="11"/>
      <c r="M236" s="11"/>
      <c r="N236" s="13"/>
      <c r="O236" s="14"/>
      <c r="P236" s="28"/>
      <c r="Q236" s="15"/>
      <c r="R236" s="31"/>
    </row>
    <row r="237" spans="1:18" ht="15.75" customHeight="1" x14ac:dyDescent="0.25">
      <c r="A237" s="32" t="s">
        <v>31</v>
      </c>
      <c r="B237" s="35" t="s">
        <v>32</v>
      </c>
      <c r="C237" s="36"/>
      <c r="D237" s="35"/>
      <c r="E237" s="21" t="s">
        <v>14</v>
      </c>
      <c r="F237" s="41"/>
      <c r="G237" s="21" t="s">
        <v>15</v>
      </c>
      <c r="H237" s="41"/>
      <c r="I237" s="21" t="s">
        <v>16</v>
      </c>
      <c r="J237" s="44"/>
      <c r="K237" s="22"/>
      <c r="L237" s="21" t="s">
        <v>17</v>
      </c>
      <c r="M237" s="21"/>
      <c r="N237" s="23" t="s">
        <v>18</v>
      </c>
      <c r="O237" s="24"/>
      <c r="P237" s="26"/>
      <c r="Q237" s="25"/>
      <c r="R237" s="29"/>
    </row>
    <row r="238" spans="1:18" ht="25.5" customHeight="1" x14ac:dyDescent="0.25">
      <c r="A238" s="33"/>
      <c r="B238" s="37"/>
      <c r="C238" s="38"/>
      <c r="D238" s="37"/>
      <c r="E238" s="5">
        <v>3</v>
      </c>
      <c r="F238" s="42"/>
      <c r="G238" s="5">
        <v>2</v>
      </c>
      <c r="H238" s="42"/>
      <c r="I238" s="5">
        <v>2021</v>
      </c>
      <c r="J238" s="45"/>
      <c r="K238" s="6"/>
      <c r="L238" s="5">
        <v>13</v>
      </c>
      <c r="M238" s="7"/>
      <c r="N238" s="8" t="s">
        <v>19</v>
      </c>
      <c r="O238" s="9"/>
      <c r="P238" s="27"/>
      <c r="Q238" s="10" t="s">
        <v>28</v>
      </c>
      <c r="R238" s="30"/>
    </row>
    <row r="239" spans="1:18" ht="15.75" customHeight="1" thickBot="1" x14ac:dyDescent="0.3">
      <c r="A239" s="34"/>
      <c r="B239" s="39"/>
      <c r="C239" s="40"/>
      <c r="D239" s="39"/>
      <c r="E239" s="11"/>
      <c r="F239" s="43"/>
      <c r="G239" s="11"/>
      <c r="H239" s="43"/>
      <c r="I239" s="11"/>
      <c r="J239" s="46"/>
      <c r="K239" s="12"/>
      <c r="L239" s="11"/>
      <c r="M239" s="11"/>
      <c r="N239" s="13"/>
      <c r="O239" s="14"/>
      <c r="P239" s="28"/>
      <c r="Q239" s="15"/>
      <c r="R239" s="31"/>
    </row>
    <row r="240" spans="1:18" ht="15.75" customHeight="1" x14ac:dyDescent="0.25">
      <c r="A240" s="32" t="s">
        <v>33</v>
      </c>
      <c r="B240" s="35" t="s">
        <v>34</v>
      </c>
      <c r="C240" s="36"/>
      <c r="D240" s="35"/>
      <c r="E240" s="21" t="s">
        <v>14</v>
      </c>
      <c r="F240" s="41"/>
      <c r="G240" s="21" t="s">
        <v>15</v>
      </c>
      <c r="H240" s="41"/>
      <c r="I240" s="21" t="s">
        <v>16</v>
      </c>
      <c r="J240" s="44"/>
      <c r="K240" s="22"/>
      <c r="L240" s="21" t="s">
        <v>17</v>
      </c>
      <c r="M240" s="21"/>
      <c r="N240" s="23" t="s">
        <v>18</v>
      </c>
      <c r="O240" s="24"/>
      <c r="P240" s="26"/>
      <c r="Q240" s="25"/>
      <c r="R240" s="29"/>
    </row>
    <row r="241" spans="1:18" ht="15.75" customHeight="1" x14ac:dyDescent="0.25">
      <c r="A241" s="33"/>
      <c r="B241" s="37"/>
      <c r="C241" s="38"/>
      <c r="D241" s="37"/>
      <c r="E241" s="5">
        <v>8</v>
      </c>
      <c r="F241" s="42"/>
      <c r="G241" s="5">
        <v>2</v>
      </c>
      <c r="H241" s="42"/>
      <c r="I241" s="5">
        <v>2021</v>
      </c>
      <c r="J241" s="45"/>
      <c r="K241" s="6"/>
      <c r="L241" s="5">
        <v>13</v>
      </c>
      <c r="M241" s="7"/>
      <c r="N241" s="8" t="s">
        <v>19</v>
      </c>
      <c r="O241" s="9"/>
      <c r="P241" s="27"/>
      <c r="Q241" s="10" t="s">
        <v>35</v>
      </c>
      <c r="R241" s="30"/>
    </row>
    <row r="242" spans="1:18" ht="15.75" customHeight="1" thickBot="1" x14ac:dyDescent="0.3">
      <c r="A242" s="34"/>
      <c r="B242" s="39"/>
      <c r="C242" s="40"/>
      <c r="D242" s="39"/>
      <c r="E242" s="11"/>
      <c r="F242" s="43"/>
      <c r="G242" s="11"/>
      <c r="H242" s="43"/>
      <c r="I242" s="11"/>
      <c r="J242" s="46"/>
      <c r="K242" s="12"/>
      <c r="L242" s="11"/>
      <c r="M242" s="11"/>
      <c r="N242" s="13"/>
      <c r="O242" s="14"/>
      <c r="P242" s="28"/>
      <c r="Q242" s="15"/>
      <c r="R242" s="31"/>
    </row>
    <row r="243" spans="1:18" ht="15.75" customHeight="1" x14ac:dyDescent="0.25"/>
    <row r="244" spans="1:18" ht="15.75" customHeight="1" x14ac:dyDescent="0.25"/>
    <row r="245" spans="1:18" ht="15.75" customHeight="1" x14ac:dyDescent="0.25"/>
    <row r="246" spans="1:18" ht="15.75" customHeight="1" x14ac:dyDescent="0.25"/>
    <row r="247" spans="1:18" ht="15.75" customHeight="1" x14ac:dyDescent="0.25"/>
    <row r="248" spans="1:18" ht="15.75" customHeight="1" x14ac:dyDescent="0.25"/>
    <row r="249" spans="1:18" ht="15.75" customHeight="1" x14ac:dyDescent="0.25"/>
    <row r="250" spans="1:18" ht="15.75" customHeight="1" x14ac:dyDescent="0.25"/>
    <row r="251" spans="1:18" ht="15.75" customHeight="1" x14ac:dyDescent="0.25"/>
    <row r="252" spans="1:18" ht="15.75" customHeight="1" x14ac:dyDescent="0.25"/>
    <row r="253" spans="1:18" ht="15.75" customHeight="1" x14ac:dyDescent="0.25"/>
    <row r="254" spans="1:18" ht="15.75" customHeight="1" x14ac:dyDescent="0.25"/>
    <row r="255" spans="1:18" ht="15.75" customHeight="1" x14ac:dyDescent="0.25"/>
    <row r="256" spans="1:18" ht="15.75" customHeight="1" x14ac:dyDescent="0.25"/>
    <row r="257" spans="1:21" ht="15.75" customHeight="1" x14ac:dyDescent="0.25"/>
    <row r="258" spans="1:21" ht="15.75" customHeight="1" x14ac:dyDescent="0.25"/>
    <row r="259" spans="1:21" ht="15.75" customHeight="1" x14ac:dyDescent="0.25"/>
    <row r="260" spans="1:21" ht="15.75" customHeight="1" x14ac:dyDescent="0.25"/>
    <row r="261" spans="1:21" ht="15.75" customHeight="1" x14ac:dyDescent="0.25"/>
    <row r="262" spans="1:21" ht="23.25" customHeight="1" x14ac:dyDescent="0.25">
      <c r="A262" s="82" t="s">
        <v>0</v>
      </c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</row>
    <row r="263" spans="1:21" ht="23.25" customHeight="1" x14ac:dyDescent="0.25">
      <c r="A263" s="82" t="s">
        <v>1</v>
      </c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</row>
    <row r="264" spans="1:21" ht="15" customHeight="1" thickBot="1" x14ac:dyDescent="0.3"/>
    <row r="265" spans="1:21" ht="40.5" customHeight="1" thickBot="1" x14ac:dyDescent="0.3">
      <c r="A265" s="83" t="s">
        <v>3</v>
      </c>
      <c r="B265" s="84"/>
      <c r="C265" s="85"/>
      <c r="D265" s="86" t="s">
        <v>40</v>
      </c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8"/>
    </row>
    <row r="266" spans="1:21" ht="20.100000000000001" customHeight="1" thickBot="1" x14ac:dyDescent="0.3">
      <c r="A266" s="64" t="s">
        <v>4</v>
      </c>
      <c r="B266" s="65"/>
      <c r="C266" s="66"/>
      <c r="D266" s="67" t="s">
        <v>5</v>
      </c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8"/>
      <c r="U266" s="4"/>
    </row>
    <row r="267" spans="1:21" ht="5.0999999999999996" customHeight="1" thickBot="1" x14ac:dyDescent="0.3"/>
    <row r="268" spans="1:21" ht="24" thickTop="1" thickBot="1" x14ac:dyDescent="0.5">
      <c r="A268" s="69" t="s">
        <v>6</v>
      </c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1"/>
    </row>
    <row r="269" spans="1:21" ht="5.0999999999999996" customHeight="1" thickBot="1" x14ac:dyDescent="0.3">
      <c r="A269" s="72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4"/>
    </row>
    <row r="270" spans="1:21" ht="16.5" thickTop="1" thickBot="1" x14ac:dyDescent="0.3">
      <c r="A270" s="75" t="s">
        <v>7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7"/>
    </row>
    <row r="271" spans="1:21" ht="27.75" customHeight="1" thickTop="1" thickBot="1" x14ac:dyDescent="0.3">
      <c r="A271" s="78" t="s">
        <v>8</v>
      </c>
      <c r="B271" s="79"/>
      <c r="C271" s="80"/>
      <c r="D271" s="81" t="s">
        <v>9</v>
      </c>
      <c r="E271" s="79"/>
      <c r="F271" s="79"/>
      <c r="G271" s="79"/>
      <c r="H271" s="79"/>
      <c r="I271" s="79"/>
      <c r="J271" s="80"/>
      <c r="K271" s="81" t="s">
        <v>10</v>
      </c>
      <c r="L271" s="79"/>
      <c r="M271" s="79"/>
      <c r="N271" s="79"/>
      <c r="O271" s="80"/>
      <c r="P271" s="81" t="s">
        <v>11</v>
      </c>
      <c r="Q271" s="79"/>
      <c r="R271" s="80"/>
    </row>
    <row r="272" spans="1:21" ht="18.75" customHeight="1" x14ac:dyDescent="0.25">
      <c r="A272" s="32" t="s">
        <v>12</v>
      </c>
      <c r="B272" s="35" t="s">
        <v>13</v>
      </c>
      <c r="C272" s="53"/>
      <c r="D272" s="35"/>
      <c r="E272" s="41" t="s">
        <v>14</v>
      </c>
      <c r="F272" s="41"/>
      <c r="G272" s="41" t="s">
        <v>15</v>
      </c>
      <c r="H272" s="41"/>
      <c r="I272" s="41" t="s">
        <v>16</v>
      </c>
      <c r="J272" s="44"/>
      <c r="K272" s="63"/>
      <c r="L272" s="41" t="s">
        <v>17</v>
      </c>
      <c r="M272" s="41"/>
      <c r="N272" s="56" t="s">
        <v>18</v>
      </c>
      <c r="O272" s="29"/>
      <c r="P272" s="26"/>
      <c r="Q272" s="61"/>
      <c r="R272" s="29"/>
    </row>
    <row r="273" spans="1:18" ht="5.25" customHeight="1" x14ac:dyDescent="0.25">
      <c r="A273" s="51"/>
      <c r="B273" s="47"/>
      <c r="C273" s="49"/>
      <c r="D273" s="47"/>
      <c r="E273" s="54"/>
      <c r="F273" s="54"/>
      <c r="G273" s="54"/>
      <c r="H273" s="54"/>
      <c r="I273" s="54"/>
      <c r="J273" s="49"/>
      <c r="K273" s="47"/>
      <c r="L273" s="54"/>
      <c r="M273" s="54"/>
      <c r="N273" s="57"/>
      <c r="O273" s="49"/>
      <c r="P273" s="47"/>
      <c r="Q273" s="62"/>
      <c r="R273" s="49"/>
    </row>
    <row r="274" spans="1:18" ht="30" customHeight="1" x14ac:dyDescent="0.25">
      <c r="A274" s="51"/>
      <c r="B274" s="47"/>
      <c r="C274" s="49"/>
      <c r="D274" s="47"/>
      <c r="E274" s="5">
        <v>28</v>
      </c>
      <c r="F274" s="54"/>
      <c r="G274" s="5">
        <v>1</v>
      </c>
      <c r="H274" s="54"/>
      <c r="I274" s="5">
        <v>2021</v>
      </c>
      <c r="J274" s="49"/>
      <c r="K274" s="6"/>
      <c r="L274" s="5">
        <v>8</v>
      </c>
      <c r="M274" s="7"/>
      <c r="N274" s="8" t="s">
        <v>19</v>
      </c>
      <c r="O274" s="9"/>
      <c r="P274" s="47"/>
      <c r="Q274" s="10" t="s">
        <v>20</v>
      </c>
      <c r="R274" s="49"/>
    </row>
    <row r="275" spans="1:18" ht="15.75" thickBot="1" x14ac:dyDescent="0.3">
      <c r="A275" s="52"/>
      <c r="B275" s="48"/>
      <c r="C275" s="50"/>
      <c r="D275" s="48"/>
      <c r="E275" s="11"/>
      <c r="F275" s="55"/>
      <c r="G275" s="11"/>
      <c r="H275" s="55"/>
      <c r="I275" s="11"/>
      <c r="J275" s="50"/>
      <c r="K275" s="12"/>
      <c r="L275" s="11"/>
      <c r="M275" s="11"/>
      <c r="N275" s="13"/>
      <c r="O275" s="14"/>
      <c r="P275" s="48"/>
      <c r="Q275" s="15"/>
      <c r="R275" s="50"/>
    </row>
    <row r="276" spans="1:18" ht="19.5" customHeight="1" x14ac:dyDescent="0.25">
      <c r="A276" s="32" t="s">
        <v>21</v>
      </c>
      <c r="B276" s="35" t="s">
        <v>22</v>
      </c>
      <c r="C276" s="53"/>
      <c r="D276" s="35"/>
      <c r="E276" s="41" t="s">
        <v>14</v>
      </c>
      <c r="F276" s="41"/>
      <c r="G276" s="41" t="s">
        <v>15</v>
      </c>
      <c r="H276" s="41"/>
      <c r="I276" s="41" t="s">
        <v>16</v>
      </c>
      <c r="J276" s="44"/>
      <c r="K276" s="63"/>
      <c r="L276" s="41" t="s">
        <v>17</v>
      </c>
      <c r="M276" s="41"/>
      <c r="N276" s="56" t="s">
        <v>18</v>
      </c>
      <c r="O276" s="58"/>
      <c r="P276" s="26"/>
      <c r="Q276" s="61"/>
      <c r="R276" s="29"/>
    </row>
    <row r="277" spans="1:18" ht="8.25" customHeight="1" x14ac:dyDescent="0.25">
      <c r="A277" s="51"/>
      <c r="B277" s="47"/>
      <c r="C277" s="49"/>
      <c r="D277" s="47"/>
      <c r="E277" s="54"/>
      <c r="F277" s="54"/>
      <c r="G277" s="54"/>
      <c r="H277" s="54"/>
      <c r="I277" s="54"/>
      <c r="J277" s="49"/>
      <c r="K277" s="47"/>
      <c r="L277" s="54"/>
      <c r="M277" s="54"/>
      <c r="N277" s="57"/>
      <c r="O277" s="59"/>
      <c r="P277" s="47"/>
      <c r="Q277" s="62"/>
      <c r="R277" s="49"/>
    </row>
    <row r="278" spans="1:18" ht="25.5" x14ac:dyDescent="0.25">
      <c r="A278" s="51"/>
      <c r="B278" s="47"/>
      <c r="C278" s="49"/>
      <c r="D278" s="47"/>
      <c r="E278" s="5">
        <v>29</v>
      </c>
      <c r="F278" s="54"/>
      <c r="G278" s="5">
        <v>1</v>
      </c>
      <c r="H278" s="54"/>
      <c r="I278" s="5">
        <v>2021</v>
      </c>
      <c r="J278" s="49"/>
      <c r="K278" s="47"/>
      <c r="L278" s="5">
        <v>14</v>
      </c>
      <c r="M278" s="54"/>
      <c r="N278" s="8" t="s">
        <v>19</v>
      </c>
      <c r="O278" s="59"/>
      <c r="P278" s="47"/>
      <c r="Q278" s="10" t="s">
        <v>23</v>
      </c>
      <c r="R278" s="49"/>
    </row>
    <row r="279" spans="1:18" ht="15.75" thickBot="1" x14ac:dyDescent="0.3">
      <c r="A279" s="52"/>
      <c r="B279" s="48"/>
      <c r="C279" s="50"/>
      <c r="D279" s="48"/>
      <c r="E279" s="11"/>
      <c r="F279" s="55"/>
      <c r="G279" s="11"/>
      <c r="H279" s="55"/>
      <c r="I279" s="11"/>
      <c r="J279" s="50"/>
      <c r="K279" s="48"/>
      <c r="L279" s="11"/>
      <c r="M279" s="55"/>
      <c r="N279" s="13"/>
      <c r="O279" s="60"/>
      <c r="P279" s="48"/>
      <c r="Q279" s="15"/>
      <c r="R279" s="50"/>
    </row>
    <row r="280" spans="1:18" x14ac:dyDescent="0.25">
      <c r="A280" s="32" t="s">
        <v>24</v>
      </c>
      <c r="B280" s="35" t="s">
        <v>25</v>
      </c>
      <c r="C280" s="53"/>
      <c r="D280" s="35"/>
      <c r="E280" s="16" t="s">
        <v>14</v>
      </c>
      <c r="F280" s="41"/>
      <c r="G280" s="16" t="s">
        <v>15</v>
      </c>
      <c r="H280" s="41"/>
      <c r="I280" s="16" t="s">
        <v>16</v>
      </c>
      <c r="J280" s="44"/>
      <c r="K280" s="17"/>
      <c r="L280" s="16" t="s">
        <v>17</v>
      </c>
      <c r="M280" s="16"/>
      <c r="N280" s="18" t="s">
        <v>18</v>
      </c>
      <c r="O280" s="19"/>
      <c r="P280" s="26"/>
      <c r="Q280" s="20"/>
      <c r="R280" s="29"/>
    </row>
    <row r="281" spans="1:18" ht="35.1" customHeight="1" x14ac:dyDescent="0.25">
      <c r="A281" s="51"/>
      <c r="B281" s="47"/>
      <c r="C281" s="49"/>
      <c r="D281" s="47"/>
      <c r="E281" s="5">
        <v>29</v>
      </c>
      <c r="F281" s="54"/>
      <c r="G281" s="5">
        <v>1</v>
      </c>
      <c r="H281" s="54"/>
      <c r="I281" s="5">
        <v>2021</v>
      </c>
      <c r="J281" s="49"/>
      <c r="K281" s="6"/>
      <c r="L281" s="5">
        <v>14</v>
      </c>
      <c r="M281" s="7"/>
      <c r="N281" s="8">
        <v>30</v>
      </c>
      <c r="O281" s="9"/>
      <c r="P281" s="47"/>
      <c r="Q281" s="10" t="s">
        <v>23</v>
      </c>
      <c r="R281" s="49"/>
    </row>
    <row r="282" spans="1:18" ht="15.75" thickBot="1" x14ac:dyDescent="0.3">
      <c r="A282" s="52"/>
      <c r="B282" s="48"/>
      <c r="C282" s="50"/>
      <c r="D282" s="48"/>
      <c r="E282" s="11"/>
      <c r="F282" s="55"/>
      <c r="G282" s="11"/>
      <c r="H282" s="55"/>
      <c r="I282" s="11"/>
      <c r="J282" s="50"/>
      <c r="K282" s="12"/>
      <c r="L282" s="11"/>
      <c r="M282" s="11"/>
      <c r="N282" s="13"/>
      <c r="O282" s="14"/>
      <c r="P282" s="48"/>
      <c r="Q282" s="15"/>
      <c r="R282" s="50"/>
    </row>
    <row r="283" spans="1:18" ht="21" customHeight="1" x14ac:dyDescent="0.25">
      <c r="A283" s="32" t="s">
        <v>26</v>
      </c>
      <c r="B283" s="35" t="s">
        <v>27</v>
      </c>
      <c r="C283" s="53"/>
      <c r="D283" s="35"/>
      <c r="E283" s="16" t="s">
        <v>14</v>
      </c>
      <c r="F283" s="41"/>
      <c r="G283" s="16" t="s">
        <v>15</v>
      </c>
      <c r="H283" s="41"/>
      <c r="I283" s="16" t="s">
        <v>16</v>
      </c>
      <c r="J283" s="44"/>
      <c r="K283" s="17"/>
      <c r="L283" s="16" t="s">
        <v>17</v>
      </c>
      <c r="M283" s="16"/>
      <c r="N283" s="18" t="s">
        <v>18</v>
      </c>
      <c r="O283" s="19"/>
      <c r="P283" s="26"/>
      <c r="Q283" s="20"/>
      <c r="R283" s="29"/>
    </row>
    <row r="284" spans="1:18" ht="16.5" customHeight="1" x14ac:dyDescent="0.25">
      <c r="A284" s="51"/>
      <c r="B284" s="47"/>
      <c r="C284" s="49"/>
      <c r="D284" s="47"/>
      <c r="E284" s="5">
        <v>30</v>
      </c>
      <c r="F284" s="54"/>
      <c r="G284" s="5">
        <v>1</v>
      </c>
      <c r="H284" s="54"/>
      <c r="I284" s="5">
        <v>2021</v>
      </c>
      <c r="J284" s="49"/>
      <c r="K284" s="6"/>
      <c r="L284" s="5">
        <v>11</v>
      </c>
      <c r="M284" s="7"/>
      <c r="N284" s="8" t="s">
        <v>19</v>
      </c>
      <c r="O284" s="9"/>
      <c r="P284" s="47"/>
      <c r="Q284" s="10" t="s">
        <v>28</v>
      </c>
      <c r="R284" s="49"/>
    </row>
    <row r="285" spans="1:18" ht="15.75" thickBot="1" x14ac:dyDescent="0.3">
      <c r="A285" s="52"/>
      <c r="B285" s="48"/>
      <c r="C285" s="50"/>
      <c r="D285" s="48"/>
      <c r="E285" s="11"/>
      <c r="F285" s="55"/>
      <c r="G285" s="11"/>
      <c r="H285" s="55"/>
      <c r="I285" s="11"/>
      <c r="J285" s="50"/>
      <c r="K285" s="12"/>
      <c r="L285" s="11"/>
      <c r="M285" s="11"/>
      <c r="N285" s="13"/>
      <c r="O285" s="14"/>
      <c r="P285" s="48"/>
      <c r="Q285" s="15"/>
      <c r="R285" s="50"/>
    </row>
    <row r="286" spans="1:18" ht="15" customHeight="1" x14ac:dyDescent="0.25">
      <c r="A286" s="32" t="s">
        <v>29</v>
      </c>
      <c r="B286" s="35" t="s">
        <v>30</v>
      </c>
      <c r="C286" s="36"/>
      <c r="D286" s="35"/>
      <c r="E286" s="21" t="s">
        <v>14</v>
      </c>
      <c r="F286" s="41"/>
      <c r="G286" s="21" t="s">
        <v>15</v>
      </c>
      <c r="H286" s="41"/>
      <c r="I286" s="21" t="s">
        <v>16</v>
      </c>
      <c r="J286" s="44"/>
      <c r="K286" s="22"/>
      <c r="L286" s="21" t="s">
        <v>17</v>
      </c>
      <c r="M286" s="21"/>
      <c r="N286" s="23" t="s">
        <v>18</v>
      </c>
      <c r="O286" s="24"/>
      <c r="P286" s="26"/>
      <c r="Q286" s="25"/>
      <c r="R286" s="29"/>
    </row>
    <row r="287" spans="1:18" ht="30" customHeight="1" x14ac:dyDescent="0.25">
      <c r="A287" s="33"/>
      <c r="B287" s="37"/>
      <c r="C287" s="38"/>
      <c r="D287" s="37"/>
      <c r="E287" s="5">
        <v>1</v>
      </c>
      <c r="F287" s="42"/>
      <c r="G287" s="5">
        <v>2</v>
      </c>
      <c r="H287" s="42"/>
      <c r="I287" s="5">
        <v>2021</v>
      </c>
      <c r="J287" s="45"/>
      <c r="K287" s="6"/>
      <c r="L287" s="5">
        <v>15</v>
      </c>
      <c r="M287" s="7"/>
      <c r="N287" s="8" t="s">
        <v>19</v>
      </c>
      <c r="O287" s="9"/>
      <c r="P287" s="27"/>
      <c r="Q287" s="10" t="str">
        <f>+Q274</f>
        <v xml:space="preserve">Página Web - TED Tarija </v>
      </c>
      <c r="R287" s="30"/>
    </row>
    <row r="288" spans="1:18" ht="10.5" customHeight="1" thickBot="1" x14ac:dyDescent="0.3">
      <c r="A288" s="34"/>
      <c r="B288" s="39"/>
      <c r="C288" s="40"/>
      <c r="D288" s="39"/>
      <c r="E288" s="11"/>
      <c r="F288" s="43"/>
      <c r="G288" s="11"/>
      <c r="H288" s="43"/>
      <c r="I288" s="11"/>
      <c r="J288" s="46"/>
      <c r="K288" s="12"/>
      <c r="L288" s="11"/>
      <c r="M288" s="11"/>
      <c r="N288" s="13"/>
      <c r="O288" s="14"/>
      <c r="P288" s="28"/>
      <c r="Q288" s="15"/>
      <c r="R288" s="31"/>
    </row>
    <row r="289" spans="1:18" ht="15.75" customHeight="1" x14ac:dyDescent="0.25">
      <c r="A289" s="32" t="s">
        <v>31</v>
      </c>
      <c r="B289" s="35" t="s">
        <v>32</v>
      </c>
      <c r="C289" s="36"/>
      <c r="D289" s="35"/>
      <c r="E289" s="21" t="s">
        <v>14</v>
      </c>
      <c r="F289" s="41"/>
      <c r="G289" s="21" t="s">
        <v>15</v>
      </c>
      <c r="H289" s="41"/>
      <c r="I289" s="21" t="s">
        <v>16</v>
      </c>
      <c r="J289" s="44"/>
      <c r="K289" s="22"/>
      <c r="L289" s="21" t="s">
        <v>17</v>
      </c>
      <c r="M289" s="21"/>
      <c r="N289" s="23" t="s">
        <v>18</v>
      </c>
      <c r="O289" s="24"/>
      <c r="P289" s="26"/>
      <c r="Q289" s="25"/>
      <c r="R289" s="29"/>
    </row>
    <row r="290" spans="1:18" ht="25.5" customHeight="1" x14ac:dyDescent="0.25">
      <c r="A290" s="33"/>
      <c r="B290" s="37"/>
      <c r="C290" s="38"/>
      <c r="D290" s="37"/>
      <c r="E290" s="5">
        <v>3</v>
      </c>
      <c r="F290" s="42"/>
      <c r="G290" s="5">
        <v>2</v>
      </c>
      <c r="H290" s="42"/>
      <c r="I290" s="5">
        <v>2021</v>
      </c>
      <c r="J290" s="45"/>
      <c r="K290" s="6"/>
      <c r="L290" s="5">
        <v>13</v>
      </c>
      <c r="M290" s="7"/>
      <c r="N290" s="8" t="s">
        <v>19</v>
      </c>
      <c r="O290" s="9"/>
      <c r="P290" s="27"/>
      <c r="Q290" s="10" t="s">
        <v>28</v>
      </c>
      <c r="R290" s="30"/>
    </row>
    <row r="291" spans="1:18" ht="15.75" customHeight="1" thickBot="1" x14ac:dyDescent="0.3">
      <c r="A291" s="34"/>
      <c r="B291" s="39"/>
      <c r="C291" s="40"/>
      <c r="D291" s="39"/>
      <c r="E291" s="11"/>
      <c r="F291" s="43"/>
      <c r="G291" s="11"/>
      <c r="H291" s="43"/>
      <c r="I291" s="11"/>
      <c r="J291" s="46"/>
      <c r="K291" s="12"/>
      <c r="L291" s="11"/>
      <c r="M291" s="11"/>
      <c r="N291" s="13"/>
      <c r="O291" s="14"/>
      <c r="P291" s="28"/>
      <c r="Q291" s="15"/>
      <c r="R291" s="31"/>
    </row>
    <row r="292" spans="1:18" ht="15.75" customHeight="1" x14ac:dyDescent="0.25">
      <c r="A292" s="32" t="s">
        <v>33</v>
      </c>
      <c r="B292" s="35" t="s">
        <v>34</v>
      </c>
      <c r="C292" s="36"/>
      <c r="D292" s="35"/>
      <c r="E292" s="21" t="s">
        <v>14</v>
      </c>
      <c r="F292" s="41"/>
      <c r="G292" s="21" t="s">
        <v>15</v>
      </c>
      <c r="H292" s="41"/>
      <c r="I292" s="21" t="s">
        <v>16</v>
      </c>
      <c r="J292" s="44"/>
      <c r="K292" s="22"/>
      <c r="L292" s="21" t="s">
        <v>17</v>
      </c>
      <c r="M292" s="21"/>
      <c r="N292" s="23" t="s">
        <v>18</v>
      </c>
      <c r="O292" s="24"/>
      <c r="P292" s="26"/>
      <c r="Q292" s="25"/>
      <c r="R292" s="29"/>
    </row>
    <row r="293" spans="1:18" ht="15.75" customHeight="1" x14ac:dyDescent="0.25">
      <c r="A293" s="33"/>
      <c r="B293" s="37"/>
      <c r="C293" s="38"/>
      <c r="D293" s="37"/>
      <c r="E293" s="5">
        <v>8</v>
      </c>
      <c r="F293" s="42"/>
      <c r="G293" s="5">
        <v>2</v>
      </c>
      <c r="H293" s="42"/>
      <c r="I293" s="5">
        <v>2021</v>
      </c>
      <c r="J293" s="45"/>
      <c r="K293" s="6"/>
      <c r="L293" s="5">
        <v>13</v>
      </c>
      <c r="M293" s="7"/>
      <c r="N293" s="8" t="s">
        <v>19</v>
      </c>
      <c r="O293" s="9"/>
      <c r="P293" s="27"/>
      <c r="Q293" s="10" t="s">
        <v>35</v>
      </c>
      <c r="R293" s="30"/>
    </row>
    <row r="294" spans="1:18" ht="15.75" customHeight="1" thickBot="1" x14ac:dyDescent="0.3">
      <c r="A294" s="34"/>
      <c r="B294" s="39"/>
      <c r="C294" s="40"/>
      <c r="D294" s="39"/>
      <c r="E294" s="11"/>
      <c r="F294" s="43"/>
      <c r="G294" s="11"/>
      <c r="H294" s="43"/>
      <c r="I294" s="11"/>
      <c r="J294" s="46"/>
      <c r="K294" s="12"/>
      <c r="L294" s="11"/>
      <c r="M294" s="11"/>
      <c r="N294" s="13"/>
      <c r="O294" s="14"/>
      <c r="P294" s="28"/>
      <c r="Q294" s="15"/>
      <c r="R294" s="31"/>
    </row>
    <row r="295" spans="1:18" ht="15.75" customHeight="1" x14ac:dyDescent="0.25"/>
    <row r="296" spans="1:18" ht="15.75" customHeight="1" x14ac:dyDescent="0.25"/>
    <row r="297" spans="1:18" ht="15.75" customHeight="1" x14ac:dyDescent="0.25"/>
    <row r="298" spans="1:18" ht="15.75" customHeight="1" x14ac:dyDescent="0.25"/>
    <row r="299" spans="1:18" ht="15.75" customHeight="1" x14ac:dyDescent="0.25"/>
    <row r="300" spans="1:18" ht="15.75" customHeight="1" x14ac:dyDescent="0.25"/>
    <row r="301" spans="1:18" ht="15.75" customHeight="1" x14ac:dyDescent="0.25"/>
    <row r="302" spans="1:18" ht="15.75" customHeight="1" x14ac:dyDescent="0.25"/>
    <row r="303" spans="1:18" ht="15.75" customHeight="1" x14ac:dyDescent="0.25"/>
    <row r="304" spans="1:18" ht="15.75" customHeight="1" x14ac:dyDescent="0.25"/>
    <row r="305" spans="1:21" ht="15.75" customHeight="1" x14ac:dyDescent="0.25"/>
    <row r="306" spans="1:21" ht="15.75" customHeight="1" x14ac:dyDescent="0.25"/>
    <row r="307" spans="1:21" ht="15.75" customHeight="1" x14ac:dyDescent="0.25"/>
    <row r="308" spans="1:21" ht="15.75" customHeight="1" x14ac:dyDescent="0.25"/>
    <row r="309" spans="1:21" ht="15.75" customHeight="1" x14ac:dyDescent="0.25"/>
    <row r="310" spans="1:21" ht="15.75" customHeight="1" x14ac:dyDescent="0.25"/>
    <row r="311" spans="1:21" ht="15.75" customHeight="1" x14ac:dyDescent="0.25"/>
    <row r="312" spans="1:21" ht="15.75" customHeight="1" x14ac:dyDescent="0.25"/>
    <row r="313" spans="1:21" ht="15.75" customHeight="1" x14ac:dyDescent="0.25"/>
    <row r="314" spans="1:21" ht="23.25" customHeight="1" x14ac:dyDescent="0.25">
      <c r="A314" s="82" t="s">
        <v>0</v>
      </c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</row>
    <row r="315" spans="1:21" ht="23.25" customHeight="1" x14ac:dyDescent="0.25">
      <c r="A315" s="82" t="s">
        <v>1</v>
      </c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</row>
    <row r="316" spans="1:21" ht="15" customHeight="1" thickBot="1" x14ac:dyDescent="0.3"/>
    <row r="317" spans="1:21" ht="40.5" customHeight="1" thickBot="1" x14ac:dyDescent="0.3">
      <c r="A317" s="83" t="s">
        <v>3</v>
      </c>
      <c r="B317" s="84"/>
      <c r="C317" s="85"/>
      <c r="D317" s="86" t="s">
        <v>41</v>
      </c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8"/>
    </row>
    <row r="318" spans="1:21" ht="20.100000000000001" customHeight="1" thickBot="1" x14ac:dyDescent="0.3">
      <c r="A318" s="64" t="s">
        <v>4</v>
      </c>
      <c r="B318" s="65"/>
      <c r="C318" s="66"/>
      <c r="D318" s="67" t="s">
        <v>5</v>
      </c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8"/>
      <c r="U318" s="4"/>
    </row>
    <row r="319" spans="1:21" ht="5.0999999999999996" customHeight="1" thickBot="1" x14ac:dyDescent="0.3"/>
    <row r="320" spans="1:21" ht="24" thickTop="1" thickBot="1" x14ac:dyDescent="0.5">
      <c r="A320" s="69" t="s">
        <v>6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1"/>
    </row>
    <row r="321" spans="1:18" ht="5.0999999999999996" customHeight="1" thickBot="1" x14ac:dyDescent="0.3">
      <c r="A321" s="72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4"/>
    </row>
    <row r="322" spans="1:18" ht="16.5" thickTop="1" thickBot="1" x14ac:dyDescent="0.3">
      <c r="A322" s="75" t="s">
        <v>7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7"/>
    </row>
    <row r="323" spans="1:18" ht="27.75" customHeight="1" thickTop="1" thickBot="1" x14ac:dyDescent="0.3">
      <c r="A323" s="78" t="s">
        <v>8</v>
      </c>
      <c r="B323" s="79"/>
      <c r="C323" s="80"/>
      <c r="D323" s="81" t="s">
        <v>9</v>
      </c>
      <c r="E323" s="79"/>
      <c r="F323" s="79"/>
      <c r="G323" s="79"/>
      <c r="H323" s="79"/>
      <c r="I323" s="79"/>
      <c r="J323" s="80"/>
      <c r="K323" s="81" t="s">
        <v>10</v>
      </c>
      <c r="L323" s="79"/>
      <c r="M323" s="79"/>
      <c r="N323" s="79"/>
      <c r="O323" s="80"/>
      <c r="P323" s="81" t="s">
        <v>11</v>
      </c>
      <c r="Q323" s="79"/>
      <c r="R323" s="80"/>
    </row>
    <row r="324" spans="1:18" ht="18.75" customHeight="1" x14ac:dyDescent="0.25">
      <c r="A324" s="32" t="s">
        <v>12</v>
      </c>
      <c r="B324" s="35" t="s">
        <v>13</v>
      </c>
      <c r="C324" s="53"/>
      <c r="D324" s="35"/>
      <c r="E324" s="41" t="s">
        <v>14</v>
      </c>
      <c r="F324" s="41"/>
      <c r="G324" s="41" t="s">
        <v>15</v>
      </c>
      <c r="H324" s="41"/>
      <c r="I324" s="41" t="s">
        <v>16</v>
      </c>
      <c r="J324" s="44"/>
      <c r="K324" s="63"/>
      <c r="L324" s="41" t="s">
        <v>17</v>
      </c>
      <c r="M324" s="41"/>
      <c r="N324" s="56" t="s">
        <v>18</v>
      </c>
      <c r="O324" s="29"/>
      <c r="P324" s="26"/>
      <c r="Q324" s="61"/>
      <c r="R324" s="29"/>
    </row>
    <row r="325" spans="1:18" ht="5.25" customHeight="1" x14ac:dyDescent="0.25">
      <c r="A325" s="51"/>
      <c r="B325" s="47"/>
      <c r="C325" s="49"/>
      <c r="D325" s="47"/>
      <c r="E325" s="54"/>
      <c r="F325" s="54"/>
      <c r="G325" s="54"/>
      <c r="H325" s="54"/>
      <c r="I325" s="54"/>
      <c r="J325" s="49"/>
      <c r="K325" s="47"/>
      <c r="L325" s="54"/>
      <c r="M325" s="54"/>
      <c r="N325" s="57"/>
      <c r="O325" s="49"/>
      <c r="P325" s="47"/>
      <c r="Q325" s="62"/>
      <c r="R325" s="49"/>
    </row>
    <row r="326" spans="1:18" ht="30" customHeight="1" x14ac:dyDescent="0.25">
      <c r="A326" s="51"/>
      <c r="B326" s="47"/>
      <c r="C326" s="49"/>
      <c r="D326" s="47"/>
      <c r="E326" s="5">
        <v>28</v>
      </c>
      <c r="F326" s="54"/>
      <c r="G326" s="5">
        <v>1</v>
      </c>
      <c r="H326" s="54"/>
      <c r="I326" s="5">
        <v>2021</v>
      </c>
      <c r="J326" s="49"/>
      <c r="K326" s="6"/>
      <c r="L326" s="5">
        <v>8</v>
      </c>
      <c r="M326" s="7"/>
      <c r="N326" s="8" t="s">
        <v>19</v>
      </c>
      <c r="O326" s="9"/>
      <c r="P326" s="47"/>
      <c r="Q326" s="10" t="s">
        <v>20</v>
      </c>
      <c r="R326" s="49"/>
    </row>
    <row r="327" spans="1:18" ht="15.75" thickBot="1" x14ac:dyDescent="0.3">
      <c r="A327" s="52"/>
      <c r="B327" s="48"/>
      <c r="C327" s="50"/>
      <c r="D327" s="48"/>
      <c r="E327" s="11"/>
      <c r="F327" s="55"/>
      <c r="G327" s="11"/>
      <c r="H327" s="55"/>
      <c r="I327" s="11"/>
      <c r="J327" s="50"/>
      <c r="K327" s="12"/>
      <c r="L327" s="11"/>
      <c r="M327" s="11"/>
      <c r="N327" s="13"/>
      <c r="O327" s="14"/>
      <c r="P327" s="48"/>
      <c r="Q327" s="15"/>
      <c r="R327" s="50"/>
    </row>
    <row r="328" spans="1:18" ht="19.5" customHeight="1" x14ac:dyDescent="0.25">
      <c r="A328" s="32" t="s">
        <v>21</v>
      </c>
      <c r="B328" s="35" t="s">
        <v>22</v>
      </c>
      <c r="C328" s="53"/>
      <c r="D328" s="35"/>
      <c r="E328" s="41" t="s">
        <v>14</v>
      </c>
      <c r="F328" s="41"/>
      <c r="G328" s="41" t="s">
        <v>15</v>
      </c>
      <c r="H328" s="41"/>
      <c r="I328" s="41" t="s">
        <v>16</v>
      </c>
      <c r="J328" s="44"/>
      <c r="K328" s="63"/>
      <c r="L328" s="41" t="s">
        <v>17</v>
      </c>
      <c r="M328" s="41"/>
      <c r="N328" s="56" t="s">
        <v>18</v>
      </c>
      <c r="O328" s="58"/>
      <c r="P328" s="26"/>
      <c r="Q328" s="61"/>
      <c r="R328" s="29"/>
    </row>
    <row r="329" spans="1:18" ht="8.25" customHeight="1" x14ac:dyDescent="0.25">
      <c r="A329" s="51"/>
      <c r="B329" s="47"/>
      <c r="C329" s="49"/>
      <c r="D329" s="47"/>
      <c r="E329" s="54"/>
      <c r="F329" s="54"/>
      <c r="G329" s="54"/>
      <c r="H329" s="54"/>
      <c r="I329" s="54"/>
      <c r="J329" s="49"/>
      <c r="K329" s="47"/>
      <c r="L329" s="54"/>
      <c r="M329" s="54"/>
      <c r="N329" s="57"/>
      <c r="O329" s="59"/>
      <c r="P329" s="47"/>
      <c r="Q329" s="62"/>
      <c r="R329" s="49"/>
    </row>
    <row r="330" spans="1:18" ht="25.5" x14ac:dyDescent="0.25">
      <c r="A330" s="51"/>
      <c r="B330" s="47"/>
      <c r="C330" s="49"/>
      <c r="D330" s="47"/>
      <c r="E330" s="5">
        <v>29</v>
      </c>
      <c r="F330" s="54"/>
      <c r="G330" s="5">
        <v>1</v>
      </c>
      <c r="H330" s="54"/>
      <c r="I330" s="5">
        <v>2021</v>
      </c>
      <c r="J330" s="49"/>
      <c r="K330" s="47"/>
      <c r="L330" s="5">
        <v>14</v>
      </c>
      <c r="M330" s="54"/>
      <c r="N330" s="8" t="s">
        <v>19</v>
      </c>
      <c r="O330" s="59"/>
      <c r="P330" s="47"/>
      <c r="Q330" s="10" t="s">
        <v>23</v>
      </c>
      <c r="R330" s="49"/>
    </row>
    <row r="331" spans="1:18" ht="15.75" thickBot="1" x14ac:dyDescent="0.3">
      <c r="A331" s="52"/>
      <c r="B331" s="48"/>
      <c r="C331" s="50"/>
      <c r="D331" s="48"/>
      <c r="E331" s="11"/>
      <c r="F331" s="55"/>
      <c r="G331" s="11"/>
      <c r="H331" s="55"/>
      <c r="I331" s="11"/>
      <c r="J331" s="50"/>
      <c r="K331" s="48"/>
      <c r="L331" s="11"/>
      <c r="M331" s="55"/>
      <c r="N331" s="13"/>
      <c r="O331" s="60"/>
      <c r="P331" s="48"/>
      <c r="Q331" s="15"/>
      <c r="R331" s="50"/>
    </row>
    <row r="332" spans="1:18" x14ac:dyDescent="0.25">
      <c r="A332" s="32" t="s">
        <v>24</v>
      </c>
      <c r="B332" s="35" t="s">
        <v>25</v>
      </c>
      <c r="C332" s="53"/>
      <c r="D332" s="35"/>
      <c r="E332" s="16" t="s">
        <v>14</v>
      </c>
      <c r="F332" s="41"/>
      <c r="G332" s="16" t="s">
        <v>15</v>
      </c>
      <c r="H332" s="41"/>
      <c r="I332" s="16" t="s">
        <v>16</v>
      </c>
      <c r="J332" s="44"/>
      <c r="K332" s="17"/>
      <c r="L332" s="16" t="s">
        <v>17</v>
      </c>
      <c r="M332" s="16"/>
      <c r="N332" s="18" t="s">
        <v>18</v>
      </c>
      <c r="O332" s="19"/>
      <c r="P332" s="26"/>
      <c r="Q332" s="20"/>
      <c r="R332" s="29"/>
    </row>
    <row r="333" spans="1:18" ht="35.1" customHeight="1" x14ac:dyDescent="0.25">
      <c r="A333" s="51"/>
      <c r="B333" s="47"/>
      <c r="C333" s="49"/>
      <c r="D333" s="47"/>
      <c r="E333" s="5">
        <v>29</v>
      </c>
      <c r="F333" s="54"/>
      <c r="G333" s="5">
        <v>1</v>
      </c>
      <c r="H333" s="54"/>
      <c r="I333" s="5">
        <v>2021</v>
      </c>
      <c r="J333" s="49"/>
      <c r="K333" s="6"/>
      <c r="L333" s="5">
        <v>14</v>
      </c>
      <c r="M333" s="7"/>
      <c r="N333" s="8">
        <v>30</v>
      </c>
      <c r="O333" s="9"/>
      <c r="P333" s="47"/>
      <c r="Q333" s="10" t="s">
        <v>23</v>
      </c>
      <c r="R333" s="49"/>
    </row>
    <row r="334" spans="1:18" ht="15.75" thickBot="1" x14ac:dyDescent="0.3">
      <c r="A334" s="52"/>
      <c r="B334" s="48"/>
      <c r="C334" s="50"/>
      <c r="D334" s="48"/>
      <c r="E334" s="11"/>
      <c r="F334" s="55"/>
      <c r="G334" s="11"/>
      <c r="H334" s="55"/>
      <c r="I334" s="11"/>
      <c r="J334" s="50"/>
      <c r="K334" s="12"/>
      <c r="L334" s="11"/>
      <c r="M334" s="11"/>
      <c r="N334" s="13"/>
      <c r="O334" s="14"/>
      <c r="P334" s="48"/>
      <c r="Q334" s="15"/>
      <c r="R334" s="50"/>
    </row>
    <row r="335" spans="1:18" ht="21" customHeight="1" x14ac:dyDescent="0.25">
      <c r="A335" s="32" t="s">
        <v>26</v>
      </c>
      <c r="B335" s="35" t="s">
        <v>27</v>
      </c>
      <c r="C335" s="53"/>
      <c r="D335" s="35"/>
      <c r="E335" s="16" t="s">
        <v>14</v>
      </c>
      <c r="F335" s="41"/>
      <c r="G335" s="16" t="s">
        <v>15</v>
      </c>
      <c r="H335" s="41"/>
      <c r="I335" s="16" t="s">
        <v>16</v>
      </c>
      <c r="J335" s="44"/>
      <c r="K335" s="17"/>
      <c r="L335" s="16" t="s">
        <v>17</v>
      </c>
      <c r="M335" s="16"/>
      <c r="N335" s="18" t="s">
        <v>18</v>
      </c>
      <c r="O335" s="19"/>
      <c r="P335" s="26"/>
      <c r="Q335" s="20"/>
      <c r="R335" s="29"/>
    </row>
    <row r="336" spans="1:18" ht="16.5" customHeight="1" x14ac:dyDescent="0.25">
      <c r="A336" s="51"/>
      <c r="B336" s="47"/>
      <c r="C336" s="49"/>
      <c r="D336" s="47"/>
      <c r="E336" s="5">
        <v>30</v>
      </c>
      <c r="F336" s="54"/>
      <c r="G336" s="5">
        <v>1</v>
      </c>
      <c r="H336" s="54"/>
      <c r="I336" s="5">
        <v>2021</v>
      </c>
      <c r="J336" s="49"/>
      <c r="K336" s="6"/>
      <c r="L336" s="5">
        <v>11</v>
      </c>
      <c r="M336" s="7"/>
      <c r="N336" s="8" t="s">
        <v>19</v>
      </c>
      <c r="O336" s="9"/>
      <c r="P336" s="47"/>
      <c r="Q336" s="10" t="s">
        <v>28</v>
      </c>
      <c r="R336" s="49"/>
    </row>
    <row r="337" spans="1:18" ht="15.75" thickBot="1" x14ac:dyDescent="0.3">
      <c r="A337" s="52"/>
      <c r="B337" s="48"/>
      <c r="C337" s="50"/>
      <c r="D337" s="48"/>
      <c r="E337" s="11"/>
      <c r="F337" s="55"/>
      <c r="G337" s="11"/>
      <c r="H337" s="55"/>
      <c r="I337" s="11"/>
      <c r="J337" s="50"/>
      <c r="K337" s="12"/>
      <c r="L337" s="11"/>
      <c r="M337" s="11"/>
      <c r="N337" s="13"/>
      <c r="O337" s="14"/>
      <c r="P337" s="48"/>
      <c r="Q337" s="15"/>
      <c r="R337" s="50"/>
    </row>
    <row r="338" spans="1:18" ht="15" customHeight="1" x14ac:dyDescent="0.25">
      <c r="A338" s="32" t="s">
        <v>29</v>
      </c>
      <c r="B338" s="35" t="s">
        <v>30</v>
      </c>
      <c r="C338" s="36"/>
      <c r="D338" s="35"/>
      <c r="E338" s="21" t="s">
        <v>14</v>
      </c>
      <c r="F338" s="41"/>
      <c r="G338" s="21" t="s">
        <v>15</v>
      </c>
      <c r="H338" s="41"/>
      <c r="I338" s="21" t="s">
        <v>16</v>
      </c>
      <c r="J338" s="44"/>
      <c r="K338" s="22"/>
      <c r="L338" s="21" t="s">
        <v>17</v>
      </c>
      <c r="M338" s="21"/>
      <c r="N338" s="23" t="s">
        <v>18</v>
      </c>
      <c r="O338" s="24"/>
      <c r="P338" s="26"/>
      <c r="Q338" s="25"/>
      <c r="R338" s="29"/>
    </row>
    <row r="339" spans="1:18" ht="30" customHeight="1" x14ac:dyDescent="0.25">
      <c r="A339" s="33"/>
      <c r="B339" s="37"/>
      <c r="C339" s="38"/>
      <c r="D339" s="37"/>
      <c r="E339" s="5">
        <v>1</v>
      </c>
      <c r="F339" s="42"/>
      <c r="G339" s="5">
        <v>2</v>
      </c>
      <c r="H339" s="42"/>
      <c r="I339" s="5">
        <v>2021</v>
      </c>
      <c r="J339" s="45"/>
      <c r="K339" s="6"/>
      <c r="L339" s="5">
        <v>15</v>
      </c>
      <c r="M339" s="7"/>
      <c r="N339" s="8" t="s">
        <v>19</v>
      </c>
      <c r="O339" s="9"/>
      <c r="P339" s="27"/>
      <c r="Q339" s="10" t="str">
        <f>+Q326</f>
        <v xml:space="preserve">Página Web - TED Tarija </v>
      </c>
      <c r="R339" s="30"/>
    </row>
    <row r="340" spans="1:18" ht="10.5" customHeight="1" thickBot="1" x14ac:dyDescent="0.3">
      <c r="A340" s="34"/>
      <c r="B340" s="39"/>
      <c r="C340" s="40"/>
      <c r="D340" s="39"/>
      <c r="E340" s="11"/>
      <c r="F340" s="43"/>
      <c r="G340" s="11"/>
      <c r="H340" s="43"/>
      <c r="I340" s="11"/>
      <c r="J340" s="46"/>
      <c r="K340" s="12"/>
      <c r="L340" s="11"/>
      <c r="M340" s="11"/>
      <c r="N340" s="13"/>
      <c r="O340" s="14"/>
      <c r="P340" s="28"/>
      <c r="Q340" s="15"/>
      <c r="R340" s="31"/>
    </row>
    <row r="341" spans="1:18" ht="15.75" customHeight="1" x14ac:dyDescent="0.25">
      <c r="A341" s="32" t="s">
        <v>31</v>
      </c>
      <c r="B341" s="35" t="s">
        <v>32</v>
      </c>
      <c r="C341" s="36"/>
      <c r="D341" s="35"/>
      <c r="E341" s="21" t="s">
        <v>14</v>
      </c>
      <c r="F341" s="41"/>
      <c r="G341" s="21" t="s">
        <v>15</v>
      </c>
      <c r="H341" s="41"/>
      <c r="I341" s="21" t="s">
        <v>16</v>
      </c>
      <c r="J341" s="44"/>
      <c r="K341" s="22"/>
      <c r="L341" s="21" t="s">
        <v>17</v>
      </c>
      <c r="M341" s="21"/>
      <c r="N341" s="23" t="s">
        <v>18</v>
      </c>
      <c r="O341" s="24"/>
      <c r="P341" s="26"/>
      <c r="Q341" s="25"/>
      <c r="R341" s="29"/>
    </row>
    <row r="342" spans="1:18" ht="25.5" customHeight="1" x14ac:dyDescent="0.25">
      <c r="A342" s="33"/>
      <c r="B342" s="37"/>
      <c r="C342" s="38"/>
      <c r="D342" s="37"/>
      <c r="E342" s="5">
        <v>3</v>
      </c>
      <c r="F342" s="42"/>
      <c r="G342" s="5">
        <v>2</v>
      </c>
      <c r="H342" s="42"/>
      <c r="I342" s="5">
        <v>2021</v>
      </c>
      <c r="J342" s="45"/>
      <c r="K342" s="6"/>
      <c r="L342" s="5">
        <v>13</v>
      </c>
      <c r="M342" s="7"/>
      <c r="N342" s="8" t="s">
        <v>19</v>
      </c>
      <c r="O342" s="9"/>
      <c r="P342" s="27"/>
      <c r="Q342" s="10" t="s">
        <v>28</v>
      </c>
      <c r="R342" s="30"/>
    </row>
    <row r="343" spans="1:18" ht="15.75" customHeight="1" thickBot="1" x14ac:dyDescent="0.3">
      <c r="A343" s="34"/>
      <c r="B343" s="39"/>
      <c r="C343" s="40"/>
      <c r="D343" s="39"/>
      <c r="E343" s="11"/>
      <c r="F343" s="43"/>
      <c r="G343" s="11"/>
      <c r="H343" s="43"/>
      <c r="I343" s="11"/>
      <c r="J343" s="46"/>
      <c r="K343" s="12"/>
      <c r="L343" s="11"/>
      <c r="M343" s="11"/>
      <c r="N343" s="13"/>
      <c r="O343" s="14"/>
      <c r="P343" s="28"/>
      <c r="Q343" s="15"/>
      <c r="R343" s="31"/>
    </row>
    <row r="344" spans="1:18" ht="15.75" customHeight="1" x14ac:dyDescent="0.25">
      <c r="A344" s="32" t="s">
        <v>33</v>
      </c>
      <c r="B344" s="35" t="s">
        <v>34</v>
      </c>
      <c r="C344" s="36"/>
      <c r="D344" s="35"/>
      <c r="E344" s="21" t="s">
        <v>14</v>
      </c>
      <c r="F344" s="41"/>
      <c r="G344" s="21" t="s">
        <v>15</v>
      </c>
      <c r="H344" s="41"/>
      <c r="I344" s="21" t="s">
        <v>16</v>
      </c>
      <c r="J344" s="44"/>
      <c r="K344" s="22"/>
      <c r="L344" s="21" t="s">
        <v>17</v>
      </c>
      <c r="M344" s="21"/>
      <c r="N344" s="23" t="s">
        <v>18</v>
      </c>
      <c r="O344" s="24"/>
      <c r="P344" s="26"/>
      <c r="Q344" s="25"/>
      <c r="R344" s="29"/>
    </row>
    <row r="345" spans="1:18" ht="15.75" customHeight="1" x14ac:dyDescent="0.25">
      <c r="A345" s="33"/>
      <c r="B345" s="37"/>
      <c r="C345" s="38"/>
      <c r="D345" s="37"/>
      <c r="E345" s="5">
        <v>8</v>
      </c>
      <c r="F345" s="42"/>
      <c r="G345" s="5">
        <v>2</v>
      </c>
      <c r="H345" s="42"/>
      <c r="I345" s="5">
        <v>2021</v>
      </c>
      <c r="J345" s="45"/>
      <c r="K345" s="6"/>
      <c r="L345" s="5">
        <v>13</v>
      </c>
      <c r="M345" s="7"/>
      <c r="N345" s="8" t="s">
        <v>19</v>
      </c>
      <c r="O345" s="9"/>
      <c r="P345" s="27"/>
      <c r="Q345" s="10" t="s">
        <v>35</v>
      </c>
      <c r="R345" s="30"/>
    </row>
    <row r="346" spans="1:18" ht="15.75" customHeight="1" thickBot="1" x14ac:dyDescent="0.3">
      <c r="A346" s="34"/>
      <c r="B346" s="39"/>
      <c r="C346" s="40"/>
      <c r="D346" s="39"/>
      <c r="E346" s="11"/>
      <c r="F346" s="43"/>
      <c r="G346" s="11"/>
      <c r="H346" s="43"/>
      <c r="I346" s="11"/>
      <c r="J346" s="46"/>
      <c r="K346" s="12"/>
      <c r="L346" s="11"/>
      <c r="M346" s="11"/>
      <c r="N346" s="13"/>
      <c r="O346" s="14"/>
      <c r="P346" s="28"/>
      <c r="Q346" s="15"/>
      <c r="R346" s="31"/>
    </row>
    <row r="347" spans="1:18" ht="15.75" customHeight="1" x14ac:dyDescent="0.25"/>
    <row r="348" spans="1:18" ht="15.75" customHeight="1" x14ac:dyDescent="0.25"/>
    <row r="349" spans="1:18" ht="15.75" customHeight="1" x14ac:dyDescent="0.25"/>
    <row r="350" spans="1:18" ht="15.75" customHeight="1" x14ac:dyDescent="0.25"/>
    <row r="351" spans="1:18" ht="15.75" customHeight="1" x14ac:dyDescent="0.25"/>
    <row r="352" spans="1:18" ht="15.75" customHeight="1" x14ac:dyDescent="0.25"/>
    <row r="353" spans="1:18" ht="15.75" customHeight="1" x14ac:dyDescent="0.25"/>
    <row r="354" spans="1:18" ht="15.75" customHeight="1" x14ac:dyDescent="0.25"/>
    <row r="355" spans="1:18" ht="15.75" customHeight="1" x14ac:dyDescent="0.25"/>
    <row r="356" spans="1:18" ht="15.75" customHeight="1" x14ac:dyDescent="0.25"/>
    <row r="357" spans="1:18" ht="15.75" customHeight="1" x14ac:dyDescent="0.25"/>
    <row r="358" spans="1:18" ht="15.75" customHeight="1" x14ac:dyDescent="0.25"/>
    <row r="359" spans="1:18" ht="15.75" customHeight="1" x14ac:dyDescent="0.25"/>
    <row r="360" spans="1:18" ht="15.75" customHeight="1" x14ac:dyDescent="0.25"/>
    <row r="361" spans="1:18" ht="15.75" customHeight="1" x14ac:dyDescent="0.25"/>
    <row r="362" spans="1:18" ht="15.75" customHeight="1" x14ac:dyDescent="0.25"/>
    <row r="363" spans="1:18" ht="15.75" customHeight="1" x14ac:dyDescent="0.25"/>
    <row r="364" spans="1:18" ht="15.75" customHeight="1" x14ac:dyDescent="0.25"/>
    <row r="365" spans="1:18" ht="15.75" customHeight="1" x14ac:dyDescent="0.25"/>
    <row r="366" spans="1:18" ht="23.25" customHeight="1" x14ac:dyDescent="0.25">
      <c r="A366" s="82" t="s">
        <v>0</v>
      </c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</row>
    <row r="367" spans="1:18" ht="23.25" customHeight="1" x14ac:dyDescent="0.25">
      <c r="A367" s="82" t="s">
        <v>1</v>
      </c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</row>
    <row r="368" spans="1:18" ht="15" customHeight="1" thickBot="1" x14ac:dyDescent="0.3"/>
    <row r="369" spans="1:21" ht="40.5" customHeight="1" thickBot="1" x14ac:dyDescent="0.3">
      <c r="A369" s="83" t="s">
        <v>3</v>
      </c>
      <c r="B369" s="84"/>
      <c r="C369" s="85"/>
      <c r="D369" s="86" t="s">
        <v>42</v>
      </c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8"/>
    </row>
    <row r="370" spans="1:21" ht="20.100000000000001" customHeight="1" thickBot="1" x14ac:dyDescent="0.3">
      <c r="A370" s="64" t="s">
        <v>4</v>
      </c>
      <c r="B370" s="65"/>
      <c r="C370" s="66"/>
      <c r="D370" s="67" t="s">
        <v>5</v>
      </c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8"/>
      <c r="U370" s="4"/>
    </row>
    <row r="371" spans="1:21" ht="5.0999999999999996" customHeight="1" thickBot="1" x14ac:dyDescent="0.3"/>
    <row r="372" spans="1:21" ht="24" thickTop="1" thickBot="1" x14ac:dyDescent="0.5">
      <c r="A372" s="69" t="s">
        <v>6</v>
      </c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1"/>
    </row>
    <row r="373" spans="1:21" ht="5.0999999999999996" customHeight="1" thickBot="1" x14ac:dyDescent="0.3">
      <c r="A373" s="72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4"/>
    </row>
    <row r="374" spans="1:21" ht="16.5" thickTop="1" thickBot="1" x14ac:dyDescent="0.3">
      <c r="A374" s="75" t="s">
        <v>7</v>
      </c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7"/>
    </row>
    <row r="375" spans="1:21" ht="27.75" customHeight="1" thickTop="1" thickBot="1" x14ac:dyDescent="0.3">
      <c r="A375" s="78" t="s">
        <v>8</v>
      </c>
      <c r="B375" s="79"/>
      <c r="C375" s="80"/>
      <c r="D375" s="81" t="s">
        <v>9</v>
      </c>
      <c r="E375" s="79"/>
      <c r="F375" s="79"/>
      <c r="G375" s="79"/>
      <c r="H375" s="79"/>
      <c r="I375" s="79"/>
      <c r="J375" s="80"/>
      <c r="K375" s="81" t="s">
        <v>10</v>
      </c>
      <c r="L375" s="79"/>
      <c r="M375" s="79"/>
      <c r="N375" s="79"/>
      <c r="O375" s="80"/>
      <c r="P375" s="81" t="s">
        <v>11</v>
      </c>
      <c r="Q375" s="79"/>
      <c r="R375" s="80"/>
    </row>
    <row r="376" spans="1:21" ht="18.75" customHeight="1" x14ac:dyDescent="0.25">
      <c r="A376" s="32" t="s">
        <v>12</v>
      </c>
      <c r="B376" s="35" t="s">
        <v>13</v>
      </c>
      <c r="C376" s="53"/>
      <c r="D376" s="35"/>
      <c r="E376" s="41" t="s">
        <v>14</v>
      </c>
      <c r="F376" s="41"/>
      <c r="G376" s="41" t="s">
        <v>15</v>
      </c>
      <c r="H376" s="41"/>
      <c r="I376" s="41" t="s">
        <v>16</v>
      </c>
      <c r="J376" s="44"/>
      <c r="K376" s="63"/>
      <c r="L376" s="41" t="s">
        <v>17</v>
      </c>
      <c r="M376" s="41"/>
      <c r="N376" s="56" t="s">
        <v>18</v>
      </c>
      <c r="O376" s="29"/>
      <c r="P376" s="26"/>
      <c r="Q376" s="61"/>
      <c r="R376" s="29"/>
    </row>
    <row r="377" spans="1:21" ht="5.25" customHeight="1" x14ac:dyDescent="0.25">
      <c r="A377" s="51"/>
      <c r="B377" s="47"/>
      <c r="C377" s="49"/>
      <c r="D377" s="47"/>
      <c r="E377" s="54"/>
      <c r="F377" s="54"/>
      <c r="G377" s="54"/>
      <c r="H377" s="54"/>
      <c r="I377" s="54"/>
      <c r="J377" s="49"/>
      <c r="K377" s="47"/>
      <c r="L377" s="54"/>
      <c r="M377" s="54"/>
      <c r="N377" s="57"/>
      <c r="O377" s="49"/>
      <c r="P377" s="47"/>
      <c r="Q377" s="62"/>
      <c r="R377" s="49"/>
    </row>
    <row r="378" spans="1:21" ht="30" customHeight="1" x14ac:dyDescent="0.25">
      <c r="A378" s="51"/>
      <c r="B378" s="47"/>
      <c r="C378" s="49"/>
      <c r="D378" s="47"/>
      <c r="E378" s="5">
        <v>28</v>
      </c>
      <c r="F378" s="54"/>
      <c r="G378" s="5">
        <v>1</v>
      </c>
      <c r="H378" s="54"/>
      <c r="I378" s="5">
        <v>2021</v>
      </c>
      <c r="J378" s="49"/>
      <c r="K378" s="6"/>
      <c r="L378" s="5">
        <v>8</v>
      </c>
      <c r="M378" s="7"/>
      <c r="N378" s="8" t="s">
        <v>19</v>
      </c>
      <c r="O378" s="9"/>
      <c r="P378" s="47"/>
      <c r="Q378" s="10" t="s">
        <v>20</v>
      </c>
      <c r="R378" s="49"/>
    </row>
    <row r="379" spans="1:21" ht="15.75" thickBot="1" x14ac:dyDescent="0.3">
      <c r="A379" s="52"/>
      <c r="B379" s="48"/>
      <c r="C379" s="50"/>
      <c r="D379" s="48"/>
      <c r="E379" s="11"/>
      <c r="F379" s="55"/>
      <c r="G379" s="11"/>
      <c r="H379" s="55"/>
      <c r="I379" s="11"/>
      <c r="J379" s="50"/>
      <c r="K379" s="12"/>
      <c r="L379" s="11"/>
      <c r="M379" s="11"/>
      <c r="N379" s="13"/>
      <c r="O379" s="14"/>
      <c r="P379" s="48"/>
      <c r="Q379" s="15"/>
      <c r="R379" s="50"/>
    </row>
    <row r="380" spans="1:21" ht="19.5" customHeight="1" x14ac:dyDescent="0.25">
      <c r="A380" s="32" t="s">
        <v>21</v>
      </c>
      <c r="B380" s="35" t="s">
        <v>22</v>
      </c>
      <c r="C380" s="53"/>
      <c r="D380" s="35"/>
      <c r="E380" s="41" t="s">
        <v>14</v>
      </c>
      <c r="F380" s="41"/>
      <c r="G380" s="41" t="s">
        <v>15</v>
      </c>
      <c r="H380" s="41"/>
      <c r="I380" s="41" t="s">
        <v>16</v>
      </c>
      <c r="J380" s="44"/>
      <c r="K380" s="63"/>
      <c r="L380" s="41" t="s">
        <v>17</v>
      </c>
      <c r="M380" s="41"/>
      <c r="N380" s="56" t="s">
        <v>18</v>
      </c>
      <c r="O380" s="58"/>
      <c r="P380" s="26"/>
      <c r="Q380" s="61"/>
      <c r="R380" s="29"/>
    </row>
    <row r="381" spans="1:21" ht="8.25" customHeight="1" x14ac:dyDescent="0.25">
      <c r="A381" s="51"/>
      <c r="B381" s="47"/>
      <c r="C381" s="49"/>
      <c r="D381" s="47"/>
      <c r="E381" s="54"/>
      <c r="F381" s="54"/>
      <c r="G381" s="54"/>
      <c r="H381" s="54"/>
      <c r="I381" s="54"/>
      <c r="J381" s="49"/>
      <c r="K381" s="47"/>
      <c r="L381" s="54"/>
      <c r="M381" s="54"/>
      <c r="N381" s="57"/>
      <c r="O381" s="59"/>
      <c r="P381" s="47"/>
      <c r="Q381" s="62"/>
      <c r="R381" s="49"/>
    </row>
    <row r="382" spans="1:21" ht="25.5" x14ac:dyDescent="0.25">
      <c r="A382" s="51"/>
      <c r="B382" s="47"/>
      <c r="C382" s="49"/>
      <c r="D382" s="47"/>
      <c r="E382" s="5">
        <v>29</v>
      </c>
      <c r="F382" s="54"/>
      <c r="G382" s="5">
        <v>1</v>
      </c>
      <c r="H382" s="54"/>
      <c r="I382" s="5">
        <v>2021</v>
      </c>
      <c r="J382" s="49"/>
      <c r="K382" s="47"/>
      <c r="L382" s="5">
        <v>14</v>
      </c>
      <c r="M382" s="54"/>
      <c r="N382" s="8" t="s">
        <v>19</v>
      </c>
      <c r="O382" s="59"/>
      <c r="P382" s="47"/>
      <c r="Q382" s="10" t="s">
        <v>23</v>
      </c>
      <c r="R382" s="49"/>
    </row>
    <row r="383" spans="1:21" ht="15.75" thickBot="1" x14ac:dyDescent="0.3">
      <c r="A383" s="52"/>
      <c r="B383" s="48"/>
      <c r="C383" s="50"/>
      <c r="D383" s="48"/>
      <c r="E383" s="11"/>
      <c r="F383" s="55"/>
      <c r="G383" s="11"/>
      <c r="H383" s="55"/>
      <c r="I383" s="11"/>
      <c r="J383" s="50"/>
      <c r="K383" s="48"/>
      <c r="L383" s="11"/>
      <c r="M383" s="55"/>
      <c r="N383" s="13"/>
      <c r="O383" s="60"/>
      <c r="P383" s="48"/>
      <c r="Q383" s="15"/>
      <c r="R383" s="50"/>
    </row>
    <row r="384" spans="1:21" x14ac:dyDescent="0.25">
      <c r="A384" s="32" t="s">
        <v>24</v>
      </c>
      <c r="B384" s="35" t="s">
        <v>25</v>
      </c>
      <c r="C384" s="53"/>
      <c r="D384" s="35"/>
      <c r="E384" s="16" t="s">
        <v>14</v>
      </c>
      <c r="F384" s="41"/>
      <c r="G384" s="16" t="s">
        <v>15</v>
      </c>
      <c r="H384" s="41"/>
      <c r="I384" s="16" t="s">
        <v>16</v>
      </c>
      <c r="J384" s="44"/>
      <c r="K384" s="17"/>
      <c r="L384" s="16" t="s">
        <v>17</v>
      </c>
      <c r="M384" s="16"/>
      <c r="N384" s="18" t="s">
        <v>18</v>
      </c>
      <c r="O384" s="19"/>
      <c r="P384" s="26"/>
      <c r="Q384" s="20"/>
      <c r="R384" s="29"/>
    </row>
    <row r="385" spans="1:18" ht="35.1" customHeight="1" x14ac:dyDescent="0.25">
      <c r="A385" s="51"/>
      <c r="B385" s="47"/>
      <c r="C385" s="49"/>
      <c r="D385" s="47"/>
      <c r="E385" s="5">
        <v>29</v>
      </c>
      <c r="F385" s="54"/>
      <c r="G385" s="5">
        <v>1</v>
      </c>
      <c r="H385" s="54"/>
      <c r="I385" s="5">
        <v>2021</v>
      </c>
      <c r="J385" s="49"/>
      <c r="K385" s="6"/>
      <c r="L385" s="5">
        <v>14</v>
      </c>
      <c r="M385" s="7"/>
      <c r="N385" s="8">
        <v>30</v>
      </c>
      <c r="O385" s="9"/>
      <c r="P385" s="47"/>
      <c r="Q385" s="10" t="s">
        <v>23</v>
      </c>
      <c r="R385" s="49"/>
    </row>
    <row r="386" spans="1:18" ht="15.75" thickBot="1" x14ac:dyDescent="0.3">
      <c r="A386" s="52"/>
      <c r="B386" s="48"/>
      <c r="C386" s="50"/>
      <c r="D386" s="48"/>
      <c r="E386" s="11"/>
      <c r="F386" s="55"/>
      <c r="G386" s="11"/>
      <c r="H386" s="55"/>
      <c r="I386" s="11"/>
      <c r="J386" s="50"/>
      <c r="K386" s="12"/>
      <c r="L386" s="11"/>
      <c r="M386" s="11"/>
      <c r="N386" s="13"/>
      <c r="O386" s="14"/>
      <c r="P386" s="48"/>
      <c r="Q386" s="15"/>
      <c r="R386" s="50"/>
    </row>
    <row r="387" spans="1:18" ht="21" customHeight="1" x14ac:dyDescent="0.25">
      <c r="A387" s="32" t="s">
        <v>26</v>
      </c>
      <c r="B387" s="35" t="s">
        <v>27</v>
      </c>
      <c r="C387" s="53"/>
      <c r="D387" s="35"/>
      <c r="E387" s="16" t="s">
        <v>14</v>
      </c>
      <c r="F387" s="41"/>
      <c r="G387" s="16" t="s">
        <v>15</v>
      </c>
      <c r="H387" s="41"/>
      <c r="I387" s="16" t="s">
        <v>16</v>
      </c>
      <c r="J387" s="44"/>
      <c r="K387" s="17"/>
      <c r="L387" s="16" t="s">
        <v>17</v>
      </c>
      <c r="M387" s="16"/>
      <c r="N387" s="18" t="s">
        <v>18</v>
      </c>
      <c r="O387" s="19"/>
      <c r="P387" s="26"/>
      <c r="Q387" s="20"/>
      <c r="R387" s="29"/>
    </row>
    <row r="388" spans="1:18" ht="16.5" customHeight="1" x14ac:dyDescent="0.25">
      <c r="A388" s="51"/>
      <c r="B388" s="47"/>
      <c r="C388" s="49"/>
      <c r="D388" s="47"/>
      <c r="E388" s="5">
        <v>30</v>
      </c>
      <c r="F388" s="54"/>
      <c r="G388" s="5">
        <v>1</v>
      </c>
      <c r="H388" s="54"/>
      <c r="I388" s="5">
        <v>2021</v>
      </c>
      <c r="J388" s="49"/>
      <c r="K388" s="6"/>
      <c r="L388" s="5">
        <v>11</v>
      </c>
      <c r="M388" s="7"/>
      <c r="N388" s="8" t="s">
        <v>19</v>
      </c>
      <c r="O388" s="9"/>
      <c r="P388" s="47"/>
      <c r="Q388" s="10" t="s">
        <v>28</v>
      </c>
      <c r="R388" s="49"/>
    </row>
    <row r="389" spans="1:18" ht="15.75" thickBot="1" x14ac:dyDescent="0.3">
      <c r="A389" s="52"/>
      <c r="B389" s="48"/>
      <c r="C389" s="50"/>
      <c r="D389" s="48"/>
      <c r="E389" s="11"/>
      <c r="F389" s="55"/>
      <c r="G389" s="11"/>
      <c r="H389" s="55"/>
      <c r="I389" s="11"/>
      <c r="J389" s="50"/>
      <c r="K389" s="12"/>
      <c r="L389" s="11"/>
      <c r="M389" s="11"/>
      <c r="N389" s="13"/>
      <c r="O389" s="14"/>
      <c r="P389" s="48"/>
      <c r="Q389" s="15"/>
      <c r="R389" s="50"/>
    </row>
    <row r="390" spans="1:18" ht="15" customHeight="1" x14ac:dyDescent="0.25">
      <c r="A390" s="32" t="s">
        <v>29</v>
      </c>
      <c r="B390" s="35" t="s">
        <v>30</v>
      </c>
      <c r="C390" s="36"/>
      <c r="D390" s="35"/>
      <c r="E390" s="21" t="s">
        <v>14</v>
      </c>
      <c r="F390" s="41"/>
      <c r="G390" s="21" t="s">
        <v>15</v>
      </c>
      <c r="H390" s="41"/>
      <c r="I390" s="21" t="s">
        <v>16</v>
      </c>
      <c r="J390" s="44"/>
      <c r="K390" s="22"/>
      <c r="L390" s="21" t="s">
        <v>17</v>
      </c>
      <c r="M390" s="21"/>
      <c r="N390" s="23" t="s">
        <v>18</v>
      </c>
      <c r="O390" s="24"/>
      <c r="P390" s="26"/>
      <c r="Q390" s="25"/>
      <c r="R390" s="29"/>
    </row>
    <row r="391" spans="1:18" ht="30" customHeight="1" x14ac:dyDescent="0.25">
      <c r="A391" s="33"/>
      <c r="B391" s="37"/>
      <c r="C391" s="38"/>
      <c r="D391" s="37"/>
      <c r="E391" s="5">
        <v>1</v>
      </c>
      <c r="F391" s="42"/>
      <c r="G391" s="5">
        <v>2</v>
      </c>
      <c r="H391" s="42"/>
      <c r="I391" s="5">
        <v>2021</v>
      </c>
      <c r="J391" s="45"/>
      <c r="K391" s="6"/>
      <c r="L391" s="5">
        <v>15</v>
      </c>
      <c r="M391" s="7"/>
      <c r="N391" s="8" t="s">
        <v>19</v>
      </c>
      <c r="O391" s="9"/>
      <c r="P391" s="27"/>
      <c r="Q391" s="10" t="str">
        <f>+Q378</f>
        <v xml:space="preserve">Página Web - TED Tarija </v>
      </c>
      <c r="R391" s="30"/>
    </row>
    <row r="392" spans="1:18" ht="10.5" customHeight="1" thickBot="1" x14ac:dyDescent="0.3">
      <c r="A392" s="34"/>
      <c r="B392" s="39"/>
      <c r="C392" s="40"/>
      <c r="D392" s="39"/>
      <c r="E392" s="11"/>
      <c r="F392" s="43"/>
      <c r="G392" s="11"/>
      <c r="H392" s="43"/>
      <c r="I392" s="11"/>
      <c r="J392" s="46"/>
      <c r="K392" s="12"/>
      <c r="L392" s="11"/>
      <c r="M392" s="11"/>
      <c r="N392" s="13"/>
      <c r="O392" s="14"/>
      <c r="P392" s="28"/>
      <c r="Q392" s="15"/>
      <c r="R392" s="31"/>
    </row>
    <row r="393" spans="1:18" ht="15.75" customHeight="1" x14ac:dyDescent="0.25">
      <c r="A393" s="32" t="s">
        <v>31</v>
      </c>
      <c r="B393" s="35" t="s">
        <v>32</v>
      </c>
      <c r="C393" s="36"/>
      <c r="D393" s="35"/>
      <c r="E393" s="21" t="s">
        <v>14</v>
      </c>
      <c r="F393" s="41"/>
      <c r="G393" s="21" t="s">
        <v>15</v>
      </c>
      <c r="H393" s="41"/>
      <c r="I393" s="21" t="s">
        <v>16</v>
      </c>
      <c r="J393" s="44"/>
      <c r="K393" s="22"/>
      <c r="L393" s="21" t="s">
        <v>17</v>
      </c>
      <c r="M393" s="21"/>
      <c r="N393" s="23" t="s">
        <v>18</v>
      </c>
      <c r="O393" s="24"/>
      <c r="P393" s="26"/>
      <c r="Q393" s="25"/>
      <c r="R393" s="29"/>
    </row>
    <row r="394" spans="1:18" ht="25.5" customHeight="1" x14ac:dyDescent="0.25">
      <c r="A394" s="33"/>
      <c r="B394" s="37"/>
      <c r="C394" s="38"/>
      <c r="D394" s="37"/>
      <c r="E394" s="5">
        <v>3</v>
      </c>
      <c r="F394" s="42"/>
      <c r="G394" s="5">
        <v>2</v>
      </c>
      <c r="H394" s="42"/>
      <c r="I394" s="5">
        <v>2021</v>
      </c>
      <c r="J394" s="45"/>
      <c r="K394" s="6"/>
      <c r="L394" s="5">
        <v>13</v>
      </c>
      <c r="M394" s="7"/>
      <c r="N394" s="8" t="s">
        <v>19</v>
      </c>
      <c r="O394" s="9"/>
      <c r="P394" s="27"/>
      <c r="Q394" s="10" t="s">
        <v>28</v>
      </c>
      <c r="R394" s="30"/>
    </row>
    <row r="395" spans="1:18" ht="15.75" customHeight="1" thickBot="1" x14ac:dyDescent="0.3">
      <c r="A395" s="34"/>
      <c r="B395" s="39"/>
      <c r="C395" s="40"/>
      <c r="D395" s="39"/>
      <c r="E395" s="11"/>
      <c r="F395" s="43"/>
      <c r="G395" s="11"/>
      <c r="H395" s="43"/>
      <c r="I395" s="11"/>
      <c r="J395" s="46"/>
      <c r="K395" s="12"/>
      <c r="L395" s="11"/>
      <c r="M395" s="11"/>
      <c r="N395" s="13"/>
      <c r="O395" s="14"/>
      <c r="P395" s="28"/>
      <c r="Q395" s="15"/>
      <c r="R395" s="31"/>
    </row>
    <row r="396" spans="1:18" ht="15.75" customHeight="1" x14ac:dyDescent="0.25">
      <c r="A396" s="32" t="s">
        <v>33</v>
      </c>
      <c r="B396" s="35" t="s">
        <v>34</v>
      </c>
      <c r="C396" s="36"/>
      <c r="D396" s="35"/>
      <c r="E396" s="21" t="s">
        <v>14</v>
      </c>
      <c r="F396" s="41"/>
      <c r="G396" s="21" t="s">
        <v>15</v>
      </c>
      <c r="H396" s="41"/>
      <c r="I396" s="21" t="s">
        <v>16</v>
      </c>
      <c r="J396" s="44"/>
      <c r="K396" s="22"/>
      <c r="L396" s="21" t="s">
        <v>17</v>
      </c>
      <c r="M396" s="21"/>
      <c r="N396" s="23" t="s">
        <v>18</v>
      </c>
      <c r="O396" s="24"/>
      <c r="P396" s="26"/>
      <c r="Q396" s="25"/>
      <c r="R396" s="29"/>
    </row>
    <row r="397" spans="1:18" ht="15.75" customHeight="1" x14ac:dyDescent="0.25">
      <c r="A397" s="33"/>
      <c r="B397" s="37"/>
      <c r="C397" s="38"/>
      <c r="D397" s="37"/>
      <c r="E397" s="5">
        <v>8</v>
      </c>
      <c r="F397" s="42"/>
      <c r="G397" s="5">
        <v>2</v>
      </c>
      <c r="H397" s="42"/>
      <c r="I397" s="5">
        <v>2021</v>
      </c>
      <c r="J397" s="45"/>
      <c r="K397" s="6"/>
      <c r="L397" s="5">
        <v>13</v>
      </c>
      <c r="M397" s="7"/>
      <c r="N397" s="8" t="s">
        <v>19</v>
      </c>
      <c r="O397" s="9"/>
      <c r="P397" s="27"/>
      <c r="Q397" s="10" t="s">
        <v>35</v>
      </c>
      <c r="R397" s="30"/>
    </row>
    <row r="398" spans="1:18" ht="15.75" customHeight="1" thickBot="1" x14ac:dyDescent="0.3">
      <c r="A398" s="34"/>
      <c r="B398" s="39"/>
      <c r="C398" s="40"/>
      <c r="D398" s="39"/>
      <c r="E398" s="11"/>
      <c r="F398" s="43"/>
      <c r="G398" s="11"/>
      <c r="H398" s="43"/>
      <c r="I398" s="11"/>
      <c r="J398" s="46"/>
      <c r="K398" s="12"/>
      <c r="L398" s="11"/>
      <c r="M398" s="11"/>
      <c r="N398" s="13"/>
      <c r="O398" s="14"/>
      <c r="P398" s="28"/>
      <c r="Q398" s="15"/>
      <c r="R398" s="31"/>
    </row>
    <row r="399" spans="1:18" ht="15.75" customHeight="1" x14ac:dyDescent="0.25"/>
    <row r="400" spans="1:18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spans="1:21" ht="15.75" customHeight="1" x14ac:dyDescent="0.25"/>
    <row r="418" spans="1:21" ht="23.25" customHeight="1" x14ac:dyDescent="0.25">
      <c r="A418" s="82" t="s">
        <v>0</v>
      </c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</row>
    <row r="419" spans="1:21" ht="23.25" customHeight="1" x14ac:dyDescent="0.25">
      <c r="A419" s="82" t="s">
        <v>1</v>
      </c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</row>
    <row r="420" spans="1:21" ht="15" customHeight="1" thickBot="1" x14ac:dyDescent="0.3"/>
    <row r="421" spans="1:21" ht="40.5" customHeight="1" thickBot="1" x14ac:dyDescent="0.3">
      <c r="A421" s="83" t="s">
        <v>3</v>
      </c>
      <c r="B421" s="84"/>
      <c r="C421" s="85"/>
      <c r="D421" s="86" t="s">
        <v>43</v>
      </c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8"/>
    </row>
    <row r="422" spans="1:21" ht="20.100000000000001" customHeight="1" thickBot="1" x14ac:dyDescent="0.3">
      <c r="A422" s="64" t="s">
        <v>4</v>
      </c>
      <c r="B422" s="65"/>
      <c r="C422" s="66"/>
      <c r="D422" s="67" t="s">
        <v>5</v>
      </c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8"/>
      <c r="U422" s="4"/>
    </row>
    <row r="423" spans="1:21" ht="5.0999999999999996" customHeight="1" thickBot="1" x14ac:dyDescent="0.3"/>
    <row r="424" spans="1:21" ht="24" thickTop="1" thickBot="1" x14ac:dyDescent="0.5">
      <c r="A424" s="69" t="s">
        <v>6</v>
      </c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1"/>
    </row>
    <row r="425" spans="1:21" ht="5.0999999999999996" customHeight="1" thickBot="1" x14ac:dyDescent="0.3">
      <c r="A425" s="72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4"/>
    </row>
    <row r="426" spans="1:21" ht="16.5" thickTop="1" thickBot="1" x14ac:dyDescent="0.3">
      <c r="A426" s="75" t="s">
        <v>7</v>
      </c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7"/>
    </row>
    <row r="427" spans="1:21" ht="27.75" customHeight="1" thickTop="1" thickBot="1" x14ac:dyDescent="0.3">
      <c r="A427" s="78" t="s">
        <v>8</v>
      </c>
      <c r="B427" s="79"/>
      <c r="C427" s="80"/>
      <c r="D427" s="81" t="s">
        <v>9</v>
      </c>
      <c r="E427" s="79"/>
      <c r="F427" s="79"/>
      <c r="G427" s="79"/>
      <c r="H427" s="79"/>
      <c r="I427" s="79"/>
      <c r="J427" s="80"/>
      <c r="K427" s="81" t="s">
        <v>10</v>
      </c>
      <c r="L427" s="79"/>
      <c r="M427" s="79"/>
      <c r="N427" s="79"/>
      <c r="O427" s="80"/>
      <c r="P427" s="81" t="s">
        <v>11</v>
      </c>
      <c r="Q427" s="79"/>
      <c r="R427" s="80"/>
    </row>
    <row r="428" spans="1:21" ht="18.75" customHeight="1" x14ac:dyDescent="0.25">
      <c r="A428" s="32" t="s">
        <v>12</v>
      </c>
      <c r="B428" s="35" t="s">
        <v>13</v>
      </c>
      <c r="C428" s="53"/>
      <c r="D428" s="35"/>
      <c r="E428" s="41" t="s">
        <v>14</v>
      </c>
      <c r="F428" s="41"/>
      <c r="G428" s="41" t="s">
        <v>15</v>
      </c>
      <c r="H428" s="41"/>
      <c r="I428" s="41" t="s">
        <v>16</v>
      </c>
      <c r="J428" s="44"/>
      <c r="K428" s="63"/>
      <c r="L428" s="41" t="s">
        <v>17</v>
      </c>
      <c r="M428" s="41"/>
      <c r="N428" s="56" t="s">
        <v>18</v>
      </c>
      <c r="O428" s="29"/>
      <c r="P428" s="26"/>
      <c r="Q428" s="61"/>
      <c r="R428" s="29"/>
    </row>
    <row r="429" spans="1:21" ht="5.25" customHeight="1" x14ac:dyDescent="0.25">
      <c r="A429" s="51"/>
      <c r="B429" s="47"/>
      <c r="C429" s="49"/>
      <c r="D429" s="47"/>
      <c r="E429" s="54"/>
      <c r="F429" s="54"/>
      <c r="G429" s="54"/>
      <c r="H429" s="54"/>
      <c r="I429" s="54"/>
      <c r="J429" s="49"/>
      <c r="K429" s="47"/>
      <c r="L429" s="54"/>
      <c r="M429" s="54"/>
      <c r="N429" s="57"/>
      <c r="O429" s="49"/>
      <c r="P429" s="47"/>
      <c r="Q429" s="62"/>
      <c r="R429" s="49"/>
    </row>
    <row r="430" spans="1:21" ht="30" customHeight="1" x14ac:dyDescent="0.25">
      <c r="A430" s="51"/>
      <c r="B430" s="47"/>
      <c r="C430" s="49"/>
      <c r="D430" s="47"/>
      <c r="E430" s="5">
        <v>28</v>
      </c>
      <c r="F430" s="54"/>
      <c r="G430" s="5">
        <v>1</v>
      </c>
      <c r="H430" s="54"/>
      <c r="I430" s="5">
        <v>2021</v>
      </c>
      <c r="J430" s="49"/>
      <c r="K430" s="6"/>
      <c r="L430" s="5">
        <v>8</v>
      </c>
      <c r="M430" s="7"/>
      <c r="N430" s="8" t="s">
        <v>19</v>
      </c>
      <c r="O430" s="9"/>
      <c r="P430" s="47"/>
      <c r="Q430" s="10" t="s">
        <v>20</v>
      </c>
      <c r="R430" s="49"/>
    </row>
    <row r="431" spans="1:21" ht="15.75" thickBot="1" x14ac:dyDescent="0.3">
      <c r="A431" s="52"/>
      <c r="B431" s="48"/>
      <c r="C431" s="50"/>
      <c r="D431" s="48"/>
      <c r="E431" s="11"/>
      <c r="F431" s="55"/>
      <c r="G431" s="11"/>
      <c r="H431" s="55"/>
      <c r="I431" s="11"/>
      <c r="J431" s="50"/>
      <c r="K431" s="12"/>
      <c r="L431" s="11"/>
      <c r="M431" s="11"/>
      <c r="N431" s="13"/>
      <c r="O431" s="14"/>
      <c r="P431" s="48"/>
      <c r="Q431" s="15"/>
      <c r="R431" s="50"/>
    </row>
    <row r="432" spans="1:21" ht="19.5" customHeight="1" x14ac:dyDescent="0.25">
      <c r="A432" s="32" t="s">
        <v>21</v>
      </c>
      <c r="B432" s="35" t="s">
        <v>22</v>
      </c>
      <c r="C432" s="53"/>
      <c r="D432" s="35"/>
      <c r="E432" s="41" t="s">
        <v>14</v>
      </c>
      <c r="F432" s="41"/>
      <c r="G432" s="41" t="s">
        <v>15</v>
      </c>
      <c r="H432" s="41"/>
      <c r="I432" s="41" t="s">
        <v>16</v>
      </c>
      <c r="J432" s="44"/>
      <c r="K432" s="63"/>
      <c r="L432" s="41" t="s">
        <v>17</v>
      </c>
      <c r="M432" s="41"/>
      <c r="N432" s="56" t="s">
        <v>18</v>
      </c>
      <c r="O432" s="58"/>
      <c r="P432" s="26"/>
      <c r="Q432" s="61"/>
      <c r="R432" s="29"/>
    </row>
    <row r="433" spans="1:18" ht="8.25" customHeight="1" x14ac:dyDescent="0.25">
      <c r="A433" s="51"/>
      <c r="B433" s="47"/>
      <c r="C433" s="49"/>
      <c r="D433" s="47"/>
      <c r="E433" s="54"/>
      <c r="F433" s="54"/>
      <c r="G433" s="54"/>
      <c r="H433" s="54"/>
      <c r="I433" s="54"/>
      <c r="J433" s="49"/>
      <c r="K433" s="47"/>
      <c r="L433" s="54"/>
      <c r="M433" s="54"/>
      <c r="N433" s="57"/>
      <c r="O433" s="59"/>
      <c r="P433" s="47"/>
      <c r="Q433" s="62"/>
      <c r="R433" s="49"/>
    </row>
    <row r="434" spans="1:18" ht="25.5" x14ac:dyDescent="0.25">
      <c r="A434" s="51"/>
      <c r="B434" s="47"/>
      <c r="C434" s="49"/>
      <c r="D434" s="47"/>
      <c r="E434" s="5">
        <v>29</v>
      </c>
      <c r="F434" s="54"/>
      <c r="G434" s="5">
        <v>1</v>
      </c>
      <c r="H434" s="54"/>
      <c r="I434" s="5">
        <v>2021</v>
      </c>
      <c r="J434" s="49"/>
      <c r="K434" s="47"/>
      <c r="L434" s="5">
        <v>14</v>
      </c>
      <c r="M434" s="54"/>
      <c r="N434" s="8" t="s">
        <v>19</v>
      </c>
      <c r="O434" s="59"/>
      <c r="P434" s="47"/>
      <c r="Q434" s="10" t="s">
        <v>23</v>
      </c>
      <c r="R434" s="49"/>
    </row>
    <row r="435" spans="1:18" ht="15.75" thickBot="1" x14ac:dyDescent="0.3">
      <c r="A435" s="52"/>
      <c r="B435" s="48"/>
      <c r="C435" s="50"/>
      <c r="D435" s="48"/>
      <c r="E435" s="11"/>
      <c r="F435" s="55"/>
      <c r="G435" s="11"/>
      <c r="H435" s="55"/>
      <c r="I435" s="11"/>
      <c r="J435" s="50"/>
      <c r="K435" s="48"/>
      <c r="L435" s="11"/>
      <c r="M435" s="55"/>
      <c r="N435" s="13"/>
      <c r="O435" s="60"/>
      <c r="P435" s="48"/>
      <c r="Q435" s="15"/>
      <c r="R435" s="50"/>
    </row>
    <row r="436" spans="1:18" x14ac:dyDescent="0.25">
      <c r="A436" s="32" t="s">
        <v>24</v>
      </c>
      <c r="B436" s="35" t="s">
        <v>25</v>
      </c>
      <c r="C436" s="53"/>
      <c r="D436" s="35"/>
      <c r="E436" s="16" t="s">
        <v>14</v>
      </c>
      <c r="F436" s="41"/>
      <c r="G436" s="16" t="s">
        <v>15</v>
      </c>
      <c r="H436" s="41"/>
      <c r="I436" s="16" t="s">
        <v>16</v>
      </c>
      <c r="J436" s="44"/>
      <c r="K436" s="17"/>
      <c r="L436" s="16" t="s">
        <v>17</v>
      </c>
      <c r="M436" s="16"/>
      <c r="N436" s="18" t="s">
        <v>18</v>
      </c>
      <c r="O436" s="19"/>
      <c r="P436" s="26"/>
      <c r="Q436" s="20"/>
      <c r="R436" s="29"/>
    </row>
    <row r="437" spans="1:18" ht="35.1" customHeight="1" x14ac:dyDescent="0.25">
      <c r="A437" s="51"/>
      <c r="B437" s="47"/>
      <c r="C437" s="49"/>
      <c r="D437" s="47"/>
      <c r="E437" s="5">
        <v>29</v>
      </c>
      <c r="F437" s="54"/>
      <c r="G437" s="5">
        <v>1</v>
      </c>
      <c r="H437" s="54"/>
      <c r="I437" s="5">
        <v>2021</v>
      </c>
      <c r="J437" s="49"/>
      <c r="K437" s="6"/>
      <c r="L437" s="5">
        <v>14</v>
      </c>
      <c r="M437" s="7"/>
      <c r="N437" s="8">
        <v>30</v>
      </c>
      <c r="O437" s="9"/>
      <c r="P437" s="47"/>
      <c r="Q437" s="10" t="s">
        <v>23</v>
      </c>
      <c r="R437" s="49"/>
    </row>
    <row r="438" spans="1:18" ht="15.75" thickBot="1" x14ac:dyDescent="0.3">
      <c r="A438" s="52"/>
      <c r="B438" s="48"/>
      <c r="C438" s="50"/>
      <c r="D438" s="48"/>
      <c r="E438" s="11"/>
      <c r="F438" s="55"/>
      <c r="G438" s="11"/>
      <c r="H438" s="55"/>
      <c r="I438" s="11"/>
      <c r="J438" s="50"/>
      <c r="K438" s="12"/>
      <c r="L438" s="11"/>
      <c r="M438" s="11"/>
      <c r="N438" s="13"/>
      <c r="O438" s="14"/>
      <c r="P438" s="48"/>
      <c r="Q438" s="15"/>
      <c r="R438" s="50"/>
    </row>
    <row r="439" spans="1:18" ht="21" customHeight="1" x14ac:dyDescent="0.25">
      <c r="A439" s="32" t="s">
        <v>26</v>
      </c>
      <c r="B439" s="35" t="s">
        <v>27</v>
      </c>
      <c r="C439" s="53"/>
      <c r="D439" s="35"/>
      <c r="E439" s="16" t="s">
        <v>14</v>
      </c>
      <c r="F439" s="41"/>
      <c r="G439" s="16" t="s">
        <v>15</v>
      </c>
      <c r="H439" s="41"/>
      <c r="I439" s="16" t="s">
        <v>16</v>
      </c>
      <c r="J439" s="44"/>
      <c r="K439" s="17"/>
      <c r="L439" s="16" t="s">
        <v>17</v>
      </c>
      <c r="M439" s="16"/>
      <c r="N439" s="18" t="s">
        <v>18</v>
      </c>
      <c r="O439" s="19"/>
      <c r="P439" s="26"/>
      <c r="Q439" s="20"/>
      <c r="R439" s="29"/>
    </row>
    <row r="440" spans="1:18" ht="16.5" customHeight="1" x14ac:dyDescent="0.25">
      <c r="A440" s="51"/>
      <c r="B440" s="47"/>
      <c r="C440" s="49"/>
      <c r="D440" s="47"/>
      <c r="E440" s="5">
        <v>30</v>
      </c>
      <c r="F440" s="54"/>
      <c r="G440" s="5">
        <v>1</v>
      </c>
      <c r="H440" s="54"/>
      <c r="I440" s="5">
        <v>2021</v>
      </c>
      <c r="J440" s="49"/>
      <c r="K440" s="6"/>
      <c r="L440" s="5">
        <v>11</v>
      </c>
      <c r="M440" s="7"/>
      <c r="N440" s="8" t="s">
        <v>19</v>
      </c>
      <c r="O440" s="9"/>
      <c r="P440" s="47"/>
      <c r="Q440" s="10" t="s">
        <v>28</v>
      </c>
      <c r="R440" s="49"/>
    </row>
    <row r="441" spans="1:18" ht="15.75" thickBot="1" x14ac:dyDescent="0.3">
      <c r="A441" s="52"/>
      <c r="B441" s="48"/>
      <c r="C441" s="50"/>
      <c r="D441" s="48"/>
      <c r="E441" s="11"/>
      <c r="F441" s="55"/>
      <c r="G441" s="11"/>
      <c r="H441" s="55"/>
      <c r="I441" s="11"/>
      <c r="J441" s="50"/>
      <c r="K441" s="12"/>
      <c r="L441" s="11"/>
      <c r="M441" s="11"/>
      <c r="N441" s="13"/>
      <c r="O441" s="14"/>
      <c r="P441" s="48"/>
      <c r="Q441" s="15"/>
      <c r="R441" s="50"/>
    </row>
    <row r="442" spans="1:18" ht="15" customHeight="1" x14ac:dyDescent="0.25">
      <c r="A442" s="32" t="s">
        <v>29</v>
      </c>
      <c r="B442" s="35" t="s">
        <v>30</v>
      </c>
      <c r="C442" s="36"/>
      <c r="D442" s="35"/>
      <c r="E442" s="21" t="s">
        <v>14</v>
      </c>
      <c r="F442" s="41"/>
      <c r="G442" s="21" t="s">
        <v>15</v>
      </c>
      <c r="H442" s="41"/>
      <c r="I442" s="21" t="s">
        <v>16</v>
      </c>
      <c r="J442" s="44"/>
      <c r="K442" s="22"/>
      <c r="L442" s="21" t="s">
        <v>17</v>
      </c>
      <c r="M442" s="21"/>
      <c r="N442" s="23" t="s">
        <v>18</v>
      </c>
      <c r="O442" s="24"/>
      <c r="P442" s="26"/>
      <c r="Q442" s="25"/>
      <c r="R442" s="29"/>
    </row>
    <row r="443" spans="1:18" ht="30" customHeight="1" x14ac:dyDescent="0.25">
      <c r="A443" s="33"/>
      <c r="B443" s="37"/>
      <c r="C443" s="38"/>
      <c r="D443" s="37"/>
      <c r="E443" s="5">
        <v>1</v>
      </c>
      <c r="F443" s="42"/>
      <c r="G443" s="5">
        <v>2</v>
      </c>
      <c r="H443" s="42"/>
      <c r="I443" s="5">
        <v>2021</v>
      </c>
      <c r="J443" s="45"/>
      <c r="K443" s="6"/>
      <c r="L443" s="5">
        <v>15</v>
      </c>
      <c r="M443" s="7"/>
      <c r="N443" s="8" t="s">
        <v>19</v>
      </c>
      <c r="O443" s="9"/>
      <c r="P443" s="27"/>
      <c r="Q443" s="10" t="str">
        <f>+Q430</f>
        <v xml:space="preserve">Página Web - TED Tarija </v>
      </c>
      <c r="R443" s="30"/>
    </row>
    <row r="444" spans="1:18" ht="10.5" customHeight="1" thickBot="1" x14ac:dyDescent="0.3">
      <c r="A444" s="34"/>
      <c r="B444" s="39"/>
      <c r="C444" s="40"/>
      <c r="D444" s="39"/>
      <c r="E444" s="11"/>
      <c r="F444" s="43"/>
      <c r="G444" s="11"/>
      <c r="H444" s="43"/>
      <c r="I444" s="11"/>
      <c r="J444" s="46"/>
      <c r="K444" s="12"/>
      <c r="L444" s="11"/>
      <c r="M444" s="11"/>
      <c r="N444" s="13"/>
      <c r="O444" s="14"/>
      <c r="P444" s="28"/>
      <c r="Q444" s="15"/>
      <c r="R444" s="31"/>
    </row>
    <row r="445" spans="1:18" ht="15.75" customHeight="1" x14ac:dyDescent="0.25">
      <c r="A445" s="32" t="s">
        <v>31</v>
      </c>
      <c r="B445" s="35" t="s">
        <v>32</v>
      </c>
      <c r="C445" s="36"/>
      <c r="D445" s="35"/>
      <c r="E445" s="21" t="s">
        <v>14</v>
      </c>
      <c r="F445" s="41"/>
      <c r="G445" s="21" t="s">
        <v>15</v>
      </c>
      <c r="H445" s="41"/>
      <c r="I445" s="21" t="s">
        <v>16</v>
      </c>
      <c r="J445" s="44"/>
      <c r="K445" s="22"/>
      <c r="L445" s="21" t="s">
        <v>17</v>
      </c>
      <c r="M445" s="21"/>
      <c r="N445" s="23" t="s">
        <v>18</v>
      </c>
      <c r="O445" s="24"/>
      <c r="P445" s="26"/>
      <c r="Q445" s="25"/>
      <c r="R445" s="29"/>
    </row>
    <row r="446" spans="1:18" ht="25.5" customHeight="1" x14ac:dyDescent="0.25">
      <c r="A446" s="33"/>
      <c r="B446" s="37"/>
      <c r="C446" s="38"/>
      <c r="D446" s="37"/>
      <c r="E446" s="5">
        <v>3</v>
      </c>
      <c r="F446" s="42"/>
      <c r="G446" s="5">
        <v>2</v>
      </c>
      <c r="H446" s="42"/>
      <c r="I446" s="5">
        <v>2021</v>
      </c>
      <c r="J446" s="45"/>
      <c r="K446" s="6"/>
      <c r="L446" s="5">
        <v>13</v>
      </c>
      <c r="M446" s="7"/>
      <c r="N446" s="8" t="s">
        <v>19</v>
      </c>
      <c r="O446" s="9"/>
      <c r="P446" s="27"/>
      <c r="Q446" s="10" t="s">
        <v>28</v>
      </c>
      <c r="R446" s="30"/>
    </row>
    <row r="447" spans="1:18" ht="15.75" customHeight="1" thickBot="1" x14ac:dyDescent="0.3">
      <c r="A447" s="34"/>
      <c r="B447" s="39"/>
      <c r="C447" s="40"/>
      <c r="D447" s="39"/>
      <c r="E447" s="11"/>
      <c r="F447" s="43"/>
      <c r="G447" s="11"/>
      <c r="H447" s="43"/>
      <c r="I447" s="11"/>
      <c r="J447" s="46"/>
      <c r="K447" s="12"/>
      <c r="L447" s="11"/>
      <c r="M447" s="11"/>
      <c r="N447" s="13"/>
      <c r="O447" s="14"/>
      <c r="P447" s="28"/>
      <c r="Q447" s="15"/>
      <c r="R447" s="31"/>
    </row>
    <row r="448" spans="1:18" ht="15.75" customHeight="1" x14ac:dyDescent="0.25">
      <c r="A448" s="32" t="s">
        <v>33</v>
      </c>
      <c r="B448" s="35" t="s">
        <v>34</v>
      </c>
      <c r="C448" s="36"/>
      <c r="D448" s="35"/>
      <c r="E448" s="21" t="s">
        <v>14</v>
      </c>
      <c r="F448" s="41"/>
      <c r="G448" s="21" t="s">
        <v>15</v>
      </c>
      <c r="H448" s="41"/>
      <c r="I448" s="21" t="s">
        <v>16</v>
      </c>
      <c r="J448" s="44"/>
      <c r="K448" s="22"/>
      <c r="L448" s="21" t="s">
        <v>17</v>
      </c>
      <c r="M448" s="21"/>
      <c r="N448" s="23" t="s">
        <v>18</v>
      </c>
      <c r="O448" s="24"/>
      <c r="P448" s="26"/>
      <c r="Q448" s="25"/>
      <c r="R448" s="29"/>
    </row>
    <row r="449" spans="1:18" ht="15.75" customHeight="1" x14ac:dyDescent="0.25">
      <c r="A449" s="33"/>
      <c r="B449" s="37"/>
      <c r="C449" s="38"/>
      <c r="D449" s="37"/>
      <c r="E449" s="5">
        <v>8</v>
      </c>
      <c r="F449" s="42"/>
      <c r="G449" s="5">
        <v>2</v>
      </c>
      <c r="H449" s="42"/>
      <c r="I449" s="5">
        <v>2021</v>
      </c>
      <c r="J449" s="45"/>
      <c r="K449" s="6"/>
      <c r="L449" s="5">
        <v>13</v>
      </c>
      <c r="M449" s="7"/>
      <c r="N449" s="8" t="s">
        <v>19</v>
      </c>
      <c r="O449" s="9"/>
      <c r="P449" s="27"/>
      <c r="Q449" s="10" t="s">
        <v>35</v>
      </c>
      <c r="R449" s="30"/>
    </row>
    <row r="450" spans="1:18" ht="15.75" customHeight="1" thickBot="1" x14ac:dyDescent="0.3">
      <c r="A450" s="34"/>
      <c r="B450" s="39"/>
      <c r="C450" s="40"/>
      <c r="D450" s="39"/>
      <c r="E450" s="11"/>
      <c r="F450" s="43"/>
      <c r="G450" s="11"/>
      <c r="H450" s="43"/>
      <c r="I450" s="11"/>
      <c r="J450" s="46"/>
      <c r="K450" s="12"/>
      <c r="L450" s="11"/>
      <c r="M450" s="11"/>
      <c r="N450" s="13"/>
      <c r="O450" s="14"/>
      <c r="P450" s="28"/>
      <c r="Q450" s="15"/>
      <c r="R450" s="31"/>
    </row>
    <row r="451" spans="1:18" ht="15.75" customHeight="1" x14ac:dyDescent="0.25"/>
    <row r="452" spans="1:18" ht="15.75" customHeight="1" x14ac:dyDescent="0.25"/>
    <row r="453" spans="1:18" ht="15.75" customHeight="1" x14ac:dyDescent="0.25"/>
    <row r="454" spans="1:18" ht="15.75" customHeight="1" x14ac:dyDescent="0.25"/>
    <row r="455" spans="1:18" ht="15.75" customHeight="1" x14ac:dyDescent="0.25"/>
    <row r="456" spans="1:18" ht="15.75" customHeight="1" x14ac:dyDescent="0.25"/>
    <row r="457" spans="1:18" ht="15.75" customHeight="1" x14ac:dyDescent="0.25"/>
    <row r="458" spans="1:18" ht="15.75" customHeight="1" x14ac:dyDescent="0.25"/>
    <row r="459" spans="1:18" ht="15.75" customHeight="1" x14ac:dyDescent="0.25"/>
    <row r="460" spans="1:18" ht="15.75" customHeight="1" x14ac:dyDescent="0.25"/>
    <row r="461" spans="1:18" ht="15.75" customHeight="1" x14ac:dyDescent="0.25"/>
    <row r="462" spans="1:18" ht="15.75" customHeight="1" x14ac:dyDescent="0.25"/>
    <row r="463" spans="1:18" ht="15.75" customHeight="1" x14ac:dyDescent="0.25"/>
    <row r="464" spans="1:18" ht="15.75" customHeight="1" x14ac:dyDescent="0.25"/>
    <row r="465" spans="1:21" ht="15.75" customHeight="1" x14ac:dyDescent="0.25"/>
    <row r="466" spans="1:21" ht="15.75" customHeight="1" x14ac:dyDescent="0.25"/>
    <row r="467" spans="1:21" ht="15.75" customHeight="1" x14ac:dyDescent="0.25"/>
    <row r="468" spans="1:21" ht="15.75" customHeight="1" x14ac:dyDescent="0.25"/>
    <row r="469" spans="1:21" ht="15.75" customHeight="1" x14ac:dyDescent="0.25"/>
    <row r="470" spans="1:21" ht="23.25" customHeight="1" x14ac:dyDescent="0.25">
      <c r="A470" s="82" t="s">
        <v>0</v>
      </c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</row>
    <row r="471" spans="1:21" ht="23.25" customHeight="1" x14ac:dyDescent="0.25">
      <c r="A471" s="82" t="s">
        <v>1</v>
      </c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</row>
    <row r="472" spans="1:21" ht="15" customHeight="1" thickBot="1" x14ac:dyDescent="0.3"/>
    <row r="473" spans="1:21" ht="40.5" customHeight="1" thickBot="1" x14ac:dyDescent="0.3">
      <c r="A473" s="83" t="s">
        <v>3</v>
      </c>
      <c r="B473" s="84"/>
      <c r="C473" s="85"/>
      <c r="D473" s="86" t="s">
        <v>44</v>
      </c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8"/>
    </row>
    <row r="474" spans="1:21" ht="20.100000000000001" customHeight="1" thickBot="1" x14ac:dyDescent="0.3">
      <c r="A474" s="64" t="s">
        <v>4</v>
      </c>
      <c r="B474" s="65"/>
      <c r="C474" s="66"/>
      <c r="D474" s="67" t="s">
        <v>5</v>
      </c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8"/>
      <c r="U474" s="4"/>
    </row>
    <row r="475" spans="1:21" ht="5.0999999999999996" customHeight="1" thickBot="1" x14ac:dyDescent="0.3"/>
    <row r="476" spans="1:21" ht="24" thickTop="1" thickBot="1" x14ac:dyDescent="0.5">
      <c r="A476" s="69" t="s">
        <v>6</v>
      </c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1"/>
    </row>
    <row r="477" spans="1:21" ht="5.0999999999999996" customHeight="1" thickBot="1" x14ac:dyDescent="0.3">
      <c r="A477" s="72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4"/>
    </row>
    <row r="478" spans="1:21" ht="16.5" thickTop="1" thickBot="1" x14ac:dyDescent="0.3">
      <c r="A478" s="75" t="s">
        <v>7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7"/>
    </row>
    <row r="479" spans="1:21" ht="27.75" customHeight="1" thickTop="1" thickBot="1" x14ac:dyDescent="0.3">
      <c r="A479" s="78" t="s">
        <v>8</v>
      </c>
      <c r="B479" s="79"/>
      <c r="C479" s="80"/>
      <c r="D479" s="81" t="s">
        <v>9</v>
      </c>
      <c r="E479" s="79"/>
      <c r="F479" s="79"/>
      <c r="G479" s="79"/>
      <c r="H479" s="79"/>
      <c r="I479" s="79"/>
      <c r="J479" s="80"/>
      <c r="K479" s="81" t="s">
        <v>10</v>
      </c>
      <c r="L479" s="79"/>
      <c r="M479" s="79"/>
      <c r="N479" s="79"/>
      <c r="O479" s="80"/>
      <c r="P479" s="81" t="s">
        <v>11</v>
      </c>
      <c r="Q479" s="79"/>
      <c r="R479" s="80"/>
    </row>
    <row r="480" spans="1:21" ht="18.75" customHeight="1" x14ac:dyDescent="0.25">
      <c r="A480" s="32" t="s">
        <v>12</v>
      </c>
      <c r="B480" s="35" t="s">
        <v>13</v>
      </c>
      <c r="C480" s="53"/>
      <c r="D480" s="35"/>
      <c r="E480" s="41" t="s">
        <v>14</v>
      </c>
      <c r="F480" s="41"/>
      <c r="G480" s="41" t="s">
        <v>15</v>
      </c>
      <c r="H480" s="41"/>
      <c r="I480" s="41" t="s">
        <v>16</v>
      </c>
      <c r="J480" s="44"/>
      <c r="K480" s="63"/>
      <c r="L480" s="41" t="s">
        <v>17</v>
      </c>
      <c r="M480" s="41"/>
      <c r="N480" s="56" t="s">
        <v>18</v>
      </c>
      <c r="O480" s="29"/>
      <c r="P480" s="26"/>
      <c r="Q480" s="61"/>
      <c r="R480" s="29"/>
    </row>
    <row r="481" spans="1:18" ht="5.25" customHeight="1" x14ac:dyDescent="0.25">
      <c r="A481" s="51"/>
      <c r="B481" s="47"/>
      <c r="C481" s="49"/>
      <c r="D481" s="47"/>
      <c r="E481" s="54"/>
      <c r="F481" s="54"/>
      <c r="G481" s="54"/>
      <c r="H481" s="54"/>
      <c r="I481" s="54"/>
      <c r="J481" s="49"/>
      <c r="K481" s="47"/>
      <c r="L481" s="54"/>
      <c r="M481" s="54"/>
      <c r="N481" s="57"/>
      <c r="O481" s="49"/>
      <c r="P481" s="47"/>
      <c r="Q481" s="62"/>
      <c r="R481" s="49"/>
    </row>
    <row r="482" spans="1:18" ht="30" customHeight="1" x14ac:dyDescent="0.25">
      <c r="A482" s="51"/>
      <c r="B482" s="47"/>
      <c r="C482" s="49"/>
      <c r="D482" s="47"/>
      <c r="E482" s="5">
        <v>28</v>
      </c>
      <c r="F482" s="54"/>
      <c r="G482" s="5">
        <v>1</v>
      </c>
      <c r="H482" s="54"/>
      <c r="I482" s="5">
        <v>2021</v>
      </c>
      <c r="J482" s="49"/>
      <c r="K482" s="6"/>
      <c r="L482" s="5">
        <v>8</v>
      </c>
      <c r="M482" s="7"/>
      <c r="N482" s="8" t="s">
        <v>19</v>
      </c>
      <c r="O482" s="9"/>
      <c r="P482" s="47"/>
      <c r="Q482" s="10" t="s">
        <v>20</v>
      </c>
      <c r="R482" s="49"/>
    </row>
    <row r="483" spans="1:18" ht="15.75" thickBot="1" x14ac:dyDescent="0.3">
      <c r="A483" s="52"/>
      <c r="B483" s="48"/>
      <c r="C483" s="50"/>
      <c r="D483" s="48"/>
      <c r="E483" s="11"/>
      <c r="F483" s="55"/>
      <c r="G483" s="11"/>
      <c r="H483" s="55"/>
      <c r="I483" s="11"/>
      <c r="J483" s="50"/>
      <c r="K483" s="12"/>
      <c r="L483" s="11"/>
      <c r="M483" s="11"/>
      <c r="N483" s="13"/>
      <c r="O483" s="14"/>
      <c r="P483" s="48"/>
      <c r="Q483" s="15"/>
      <c r="R483" s="50"/>
    </row>
    <row r="484" spans="1:18" ht="19.5" customHeight="1" x14ac:dyDescent="0.25">
      <c r="A484" s="32" t="s">
        <v>21</v>
      </c>
      <c r="B484" s="35" t="s">
        <v>22</v>
      </c>
      <c r="C484" s="53"/>
      <c r="D484" s="35"/>
      <c r="E484" s="41" t="s">
        <v>14</v>
      </c>
      <c r="F484" s="41"/>
      <c r="G484" s="41" t="s">
        <v>15</v>
      </c>
      <c r="H484" s="41"/>
      <c r="I484" s="41" t="s">
        <v>16</v>
      </c>
      <c r="J484" s="44"/>
      <c r="K484" s="63"/>
      <c r="L484" s="41" t="s">
        <v>17</v>
      </c>
      <c r="M484" s="41"/>
      <c r="N484" s="56" t="s">
        <v>18</v>
      </c>
      <c r="O484" s="58"/>
      <c r="P484" s="26"/>
      <c r="Q484" s="61"/>
      <c r="R484" s="29"/>
    </row>
    <row r="485" spans="1:18" ht="8.25" customHeight="1" x14ac:dyDescent="0.25">
      <c r="A485" s="51"/>
      <c r="B485" s="47"/>
      <c r="C485" s="49"/>
      <c r="D485" s="47"/>
      <c r="E485" s="54"/>
      <c r="F485" s="54"/>
      <c r="G485" s="54"/>
      <c r="H485" s="54"/>
      <c r="I485" s="54"/>
      <c r="J485" s="49"/>
      <c r="K485" s="47"/>
      <c r="L485" s="54"/>
      <c r="M485" s="54"/>
      <c r="N485" s="57"/>
      <c r="O485" s="59"/>
      <c r="P485" s="47"/>
      <c r="Q485" s="62"/>
      <c r="R485" s="49"/>
    </row>
    <row r="486" spans="1:18" ht="25.5" x14ac:dyDescent="0.25">
      <c r="A486" s="51"/>
      <c r="B486" s="47"/>
      <c r="C486" s="49"/>
      <c r="D486" s="47"/>
      <c r="E486" s="5">
        <v>29</v>
      </c>
      <c r="F486" s="54"/>
      <c r="G486" s="5">
        <v>1</v>
      </c>
      <c r="H486" s="54"/>
      <c r="I486" s="5">
        <v>2021</v>
      </c>
      <c r="J486" s="49"/>
      <c r="K486" s="47"/>
      <c r="L486" s="5">
        <v>14</v>
      </c>
      <c r="M486" s="54"/>
      <c r="N486" s="8" t="s">
        <v>19</v>
      </c>
      <c r="O486" s="59"/>
      <c r="P486" s="47"/>
      <c r="Q486" s="10" t="s">
        <v>23</v>
      </c>
      <c r="R486" s="49"/>
    </row>
    <row r="487" spans="1:18" ht="15.75" thickBot="1" x14ac:dyDescent="0.3">
      <c r="A487" s="52"/>
      <c r="B487" s="48"/>
      <c r="C487" s="50"/>
      <c r="D487" s="48"/>
      <c r="E487" s="11"/>
      <c r="F487" s="55"/>
      <c r="G487" s="11"/>
      <c r="H487" s="55"/>
      <c r="I487" s="11"/>
      <c r="J487" s="50"/>
      <c r="K487" s="48"/>
      <c r="L487" s="11"/>
      <c r="M487" s="55"/>
      <c r="N487" s="13"/>
      <c r="O487" s="60"/>
      <c r="P487" s="48"/>
      <c r="Q487" s="15"/>
      <c r="R487" s="50"/>
    </row>
    <row r="488" spans="1:18" x14ac:dyDescent="0.25">
      <c r="A488" s="32" t="s">
        <v>24</v>
      </c>
      <c r="B488" s="35" t="s">
        <v>25</v>
      </c>
      <c r="C488" s="53"/>
      <c r="D488" s="35"/>
      <c r="E488" s="16" t="s">
        <v>14</v>
      </c>
      <c r="F488" s="41"/>
      <c r="G488" s="16" t="s">
        <v>15</v>
      </c>
      <c r="H488" s="41"/>
      <c r="I488" s="16" t="s">
        <v>16</v>
      </c>
      <c r="J488" s="44"/>
      <c r="K488" s="17"/>
      <c r="L488" s="16" t="s">
        <v>17</v>
      </c>
      <c r="M488" s="16"/>
      <c r="N488" s="18" t="s">
        <v>18</v>
      </c>
      <c r="O488" s="19"/>
      <c r="P488" s="26"/>
      <c r="Q488" s="20"/>
      <c r="R488" s="29"/>
    </row>
    <row r="489" spans="1:18" ht="35.1" customHeight="1" x14ac:dyDescent="0.25">
      <c r="A489" s="51"/>
      <c r="B489" s="47"/>
      <c r="C489" s="49"/>
      <c r="D489" s="47"/>
      <c r="E489" s="5">
        <v>29</v>
      </c>
      <c r="F489" s="54"/>
      <c r="G489" s="5">
        <v>1</v>
      </c>
      <c r="H489" s="54"/>
      <c r="I489" s="5">
        <v>2021</v>
      </c>
      <c r="J489" s="49"/>
      <c r="K489" s="6"/>
      <c r="L489" s="5">
        <v>14</v>
      </c>
      <c r="M489" s="7"/>
      <c r="N489" s="8">
        <v>30</v>
      </c>
      <c r="O489" s="9"/>
      <c r="P489" s="47"/>
      <c r="Q489" s="10" t="s">
        <v>23</v>
      </c>
      <c r="R489" s="49"/>
    </row>
    <row r="490" spans="1:18" ht="15.75" thickBot="1" x14ac:dyDescent="0.3">
      <c r="A490" s="52"/>
      <c r="B490" s="48"/>
      <c r="C490" s="50"/>
      <c r="D490" s="48"/>
      <c r="E490" s="11"/>
      <c r="F490" s="55"/>
      <c r="G490" s="11"/>
      <c r="H490" s="55"/>
      <c r="I490" s="11"/>
      <c r="J490" s="50"/>
      <c r="K490" s="12"/>
      <c r="L490" s="11"/>
      <c r="M490" s="11"/>
      <c r="N490" s="13"/>
      <c r="O490" s="14"/>
      <c r="P490" s="48"/>
      <c r="Q490" s="15"/>
      <c r="R490" s="50"/>
    </row>
    <row r="491" spans="1:18" ht="21" customHeight="1" x14ac:dyDescent="0.25">
      <c r="A491" s="32" t="s">
        <v>26</v>
      </c>
      <c r="B491" s="35" t="s">
        <v>27</v>
      </c>
      <c r="C491" s="53"/>
      <c r="D491" s="35"/>
      <c r="E491" s="16" t="s">
        <v>14</v>
      </c>
      <c r="F491" s="41"/>
      <c r="G491" s="16" t="s">
        <v>15</v>
      </c>
      <c r="H491" s="41"/>
      <c r="I491" s="16" t="s">
        <v>16</v>
      </c>
      <c r="J491" s="44"/>
      <c r="K491" s="17"/>
      <c r="L491" s="16" t="s">
        <v>17</v>
      </c>
      <c r="M491" s="16"/>
      <c r="N491" s="18" t="s">
        <v>18</v>
      </c>
      <c r="O491" s="19"/>
      <c r="P491" s="26"/>
      <c r="Q491" s="20"/>
      <c r="R491" s="29"/>
    </row>
    <row r="492" spans="1:18" ht="16.5" customHeight="1" x14ac:dyDescent="0.25">
      <c r="A492" s="51"/>
      <c r="B492" s="47"/>
      <c r="C492" s="49"/>
      <c r="D492" s="47"/>
      <c r="E492" s="5">
        <v>30</v>
      </c>
      <c r="F492" s="54"/>
      <c r="G492" s="5">
        <v>1</v>
      </c>
      <c r="H492" s="54"/>
      <c r="I492" s="5">
        <v>2021</v>
      </c>
      <c r="J492" s="49"/>
      <c r="K492" s="6"/>
      <c r="L492" s="5">
        <v>11</v>
      </c>
      <c r="M492" s="7"/>
      <c r="N492" s="8" t="s">
        <v>19</v>
      </c>
      <c r="O492" s="9"/>
      <c r="P492" s="47"/>
      <c r="Q492" s="10" t="s">
        <v>28</v>
      </c>
      <c r="R492" s="49"/>
    </row>
    <row r="493" spans="1:18" ht="15.75" thickBot="1" x14ac:dyDescent="0.3">
      <c r="A493" s="52"/>
      <c r="B493" s="48"/>
      <c r="C493" s="50"/>
      <c r="D493" s="48"/>
      <c r="E493" s="11"/>
      <c r="F493" s="55"/>
      <c r="G493" s="11"/>
      <c r="H493" s="55"/>
      <c r="I493" s="11"/>
      <c r="J493" s="50"/>
      <c r="K493" s="12"/>
      <c r="L493" s="11"/>
      <c r="M493" s="11"/>
      <c r="N493" s="13"/>
      <c r="O493" s="14"/>
      <c r="P493" s="48"/>
      <c r="Q493" s="15"/>
      <c r="R493" s="50"/>
    </row>
    <row r="494" spans="1:18" ht="15" customHeight="1" x14ac:dyDescent="0.25">
      <c r="A494" s="32" t="s">
        <v>29</v>
      </c>
      <c r="B494" s="35" t="s">
        <v>30</v>
      </c>
      <c r="C494" s="36"/>
      <c r="D494" s="35"/>
      <c r="E494" s="21" t="s">
        <v>14</v>
      </c>
      <c r="F494" s="41"/>
      <c r="G494" s="21" t="s">
        <v>15</v>
      </c>
      <c r="H494" s="41"/>
      <c r="I494" s="21" t="s">
        <v>16</v>
      </c>
      <c r="J494" s="44"/>
      <c r="K494" s="22"/>
      <c r="L494" s="21" t="s">
        <v>17</v>
      </c>
      <c r="M494" s="21"/>
      <c r="N494" s="23" t="s">
        <v>18</v>
      </c>
      <c r="O494" s="24"/>
      <c r="P494" s="26"/>
      <c r="Q494" s="25"/>
      <c r="R494" s="29"/>
    </row>
    <row r="495" spans="1:18" ht="30" customHeight="1" x14ac:dyDescent="0.25">
      <c r="A495" s="33"/>
      <c r="B495" s="37"/>
      <c r="C495" s="38"/>
      <c r="D495" s="37"/>
      <c r="E495" s="5">
        <v>1</v>
      </c>
      <c r="F495" s="42"/>
      <c r="G495" s="5">
        <v>2</v>
      </c>
      <c r="H495" s="42"/>
      <c r="I495" s="5">
        <v>2021</v>
      </c>
      <c r="J495" s="45"/>
      <c r="K495" s="6"/>
      <c r="L495" s="5">
        <v>15</v>
      </c>
      <c r="M495" s="7"/>
      <c r="N495" s="8" t="s">
        <v>19</v>
      </c>
      <c r="O495" s="9"/>
      <c r="P495" s="27"/>
      <c r="Q495" s="10" t="str">
        <f>+Q482</f>
        <v xml:space="preserve">Página Web - TED Tarija </v>
      </c>
      <c r="R495" s="30"/>
    </row>
    <row r="496" spans="1:18" ht="10.5" customHeight="1" thickBot="1" x14ac:dyDescent="0.3">
      <c r="A496" s="34"/>
      <c r="B496" s="39"/>
      <c r="C496" s="40"/>
      <c r="D496" s="39"/>
      <c r="E496" s="11"/>
      <c r="F496" s="43"/>
      <c r="G496" s="11"/>
      <c r="H496" s="43"/>
      <c r="I496" s="11"/>
      <c r="J496" s="46"/>
      <c r="K496" s="12"/>
      <c r="L496" s="11"/>
      <c r="M496" s="11"/>
      <c r="N496" s="13"/>
      <c r="O496" s="14"/>
      <c r="P496" s="28"/>
      <c r="Q496" s="15"/>
      <c r="R496" s="31"/>
    </row>
    <row r="497" spans="1:18" ht="15.75" customHeight="1" x14ac:dyDescent="0.25">
      <c r="A497" s="32" t="s">
        <v>31</v>
      </c>
      <c r="B497" s="35" t="s">
        <v>32</v>
      </c>
      <c r="C497" s="36"/>
      <c r="D497" s="35"/>
      <c r="E497" s="21" t="s">
        <v>14</v>
      </c>
      <c r="F497" s="41"/>
      <c r="G497" s="21" t="s">
        <v>15</v>
      </c>
      <c r="H497" s="41"/>
      <c r="I497" s="21" t="s">
        <v>16</v>
      </c>
      <c r="J497" s="44"/>
      <c r="K497" s="22"/>
      <c r="L497" s="21" t="s">
        <v>17</v>
      </c>
      <c r="M497" s="21"/>
      <c r="N497" s="23" t="s">
        <v>18</v>
      </c>
      <c r="O497" s="24"/>
      <c r="P497" s="26"/>
      <c r="Q497" s="25"/>
      <c r="R497" s="29"/>
    </row>
    <row r="498" spans="1:18" ht="25.5" customHeight="1" x14ac:dyDescent="0.25">
      <c r="A498" s="33"/>
      <c r="B498" s="37"/>
      <c r="C498" s="38"/>
      <c r="D498" s="37"/>
      <c r="E498" s="5">
        <v>3</v>
      </c>
      <c r="F498" s="42"/>
      <c r="G498" s="5">
        <v>2</v>
      </c>
      <c r="H498" s="42"/>
      <c r="I498" s="5">
        <v>2021</v>
      </c>
      <c r="J498" s="45"/>
      <c r="K498" s="6"/>
      <c r="L498" s="5">
        <v>13</v>
      </c>
      <c r="M498" s="7"/>
      <c r="N498" s="8" t="s">
        <v>19</v>
      </c>
      <c r="O498" s="9"/>
      <c r="P498" s="27"/>
      <c r="Q498" s="10" t="s">
        <v>28</v>
      </c>
      <c r="R498" s="30"/>
    </row>
    <row r="499" spans="1:18" ht="15.75" customHeight="1" thickBot="1" x14ac:dyDescent="0.3">
      <c r="A499" s="34"/>
      <c r="B499" s="39"/>
      <c r="C499" s="40"/>
      <c r="D499" s="39"/>
      <c r="E499" s="11"/>
      <c r="F499" s="43"/>
      <c r="G499" s="11"/>
      <c r="H499" s="43"/>
      <c r="I499" s="11"/>
      <c r="J499" s="46"/>
      <c r="K499" s="12"/>
      <c r="L499" s="11"/>
      <c r="M499" s="11"/>
      <c r="N499" s="13"/>
      <c r="O499" s="14"/>
      <c r="P499" s="28"/>
      <c r="Q499" s="15"/>
      <c r="R499" s="31"/>
    </row>
    <row r="500" spans="1:18" ht="15.75" customHeight="1" x14ac:dyDescent="0.25">
      <c r="A500" s="32" t="s">
        <v>33</v>
      </c>
      <c r="B500" s="35" t="s">
        <v>34</v>
      </c>
      <c r="C500" s="36"/>
      <c r="D500" s="35"/>
      <c r="E500" s="21" t="s">
        <v>14</v>
      </c>
      <c r="F500" s="41"/>
      <c r="G500" s="21" t="s">
        <v>15</v>
      </c>
      <c r="H500" s="41"/>
      <c r="I500" s="21" t="s">
        <v>16</v>
      </c>
      <c r="J500" s="44"/>
      <c r="K500" s="22"/>
      <c r="L500" s="21" t="s">
        <v>17</v>
      </c>
      <c r="M500" s="21"/>
      <c r="N500" s="23" t="s">
        <v>18</v>
      </c>
      <c r="O500" s="24"/>
      <c r="P500" s="26"/>
      <c r="Q500" s="25"/>
      <c r="R500" s="29"/>
    </row>
    <row r="501" spans="1:18" ht="15.75" customHeight="1" x14ac:dyDescent="0.25">
      <c r="A501" s="33"/>
      <c r="B501" s="37"/>
      <c r="C501" s="38"/>
      <c r="D501" s="37"/>
      <c r="E501" s="5">
        <v>8</v>
      </c>
      <c r="F501" s="42"/>
      <c r="G501" s="5">
        <v>2</v>
      </c>
      <c r="H501" s="42"/>
      <c r="I501" s="5">
        <v>2021</v>
      </c>
      <c r="J501" s="45"/>
      <c r="K501" s="6"/>
      <c r="L501" s="5">
        <v>13</v>
      </c>
      <c r="M501" s="7"/>
      <c r="N501" s="8" t="s">
        <v>19</v>
      </c>
      <c r="O501" s="9"/>
      <c r="P501" s="27"/>
      <c r="Q501" s="10" t="s">
        <v>35</v>
      </c>
      <c r="R501" s="30"/>
    </row>
    <row r="502" spans="1:18" ht="15.75" customHeight="1" thickBot="1" x14ac:dyDescent="0.3">
      <c r="A502" s="34"/>
      <c r="B502" s="39"/>
      <c r="C502" s="40"/>
      <c r="D502" s="39"/>
      <c r="E502" s="11"/>
      <c r="F502" s="43"/>
      <c r="G502" s="11"/>
      <c r="H502" s="43"/>
      <c r="I502" s="11"/>
      <c r="J502" s="46"/>
      <c r="K502" s="12"/>
      <c r="L502" s="11"/>
      <c r="M502" s="11"/>
      <c r="N502" s="13"/>
      <c r="O502" s="14"/>
      <c r="P502" s="28"/>
      <c r="Q502" s="15"/>
      <c r="R502" s="31"/>
    </row>
    <row r="503" spans="1:18" ht="15.75" customHeight="1" x14ac:dyDescent="0.25"/>
    <row r="504" spans="1:18" ht="15.75" customHeight="1" x14ac:dyDescent="0.25"/>
    <row r="505" spans="1:18" ht="15.75" customHeight="1" x14ac:dyDescent="0.25"/>
    <row r="506" spans="1:18" ht="15.75" customHeight="1" x14ac:dyDescent="0.25"/>
    <row r="507" spans="1:18" ht="15.75" customHeight="1" x14ac:dyDescent="0.25"/>
    <row r="508" spans="1:18" ht="15.75" customHeight="1" x14ac:dyDescent="0.25"/>
    <row r="509" spans="1:18" ht="15.75" customHeight="1" x14ac:dyDescent="0.25"/>
    <row r="510" spans="1:18" ht="15.75" customHeight="1" x14ac:dyDescent="0.25"/>
    <row r="511" spans="1:18" ht="15.75" customHeight="1" x14ac:dyDescent="0.25"/>
    <row r="512" spans="1:18" ht="15.75" customHeight="1" x14ac:dyDescent="0.25"/>
    <row r="513" spans="1:21" ht="15.75" customHeight="1" x14ac:dyDescent="0.25"/>
    <row r="514" spans="1:21" ht="15.75" customHeight="1" x14ac:dyDescent="0.25"/>
    <row r="515" spans="1:21" ht="15.75" customHeight="1" x14ac:dyDescent="0.25"/>
    <row r="516" spans="1:21" ht="15.75" customHeight="1" x14ac:dyDescent="0.25"/>
    <row r="517" spans="1:21" ht="15.75" customHeight="1" x14ac:dyDescent="0.25"/>
    <row r="518" spans="1:21" ht="15.75" customHeight="1" x14ac:dyDescent="0.25"/>
    <row r="519" spans="1:21" ht="15.75" customHeight="1" x14ac:dyDescent="0.25"/>
    <row r="520" spans="1:21" ht="15.75" customHeight="1" x14ac:dyDescent="0.25"/>
    <row r="521" spans="1:21" ht="15.75" customHeight="1" x14ac:dyDescent="0.25"/>
    <row r="522" spans="1:21" ht="23.25" customHeight="1" x14ac:dyDescent="0.25">
      <c r="A522" s="82" t="s">
        <v>0</v>
      </c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</row>
    <row r="523" spans="1:21" ht="23.25" customHeight="1" x14ac:dyDescent="0.25">
      <c r="A523" s="82" t="s">
        <v>1</v>
      </c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</row>
    <row r="524" spans="1:21" ht="15" customHeight="1" thickBot="1" x14ac:dyDescent="0.3"/>
    <row r="525" spans="1:21" ht="40.5" customHeight="1" thickBot="1" x14ac:dyDescent="0.3">
      <c r="A525" s="83" t="s">
        <v>3</v>
      </c>
      <c r="B525" s="84"/>
      <c r="C525" s="85"/>
      <c r="D525" s="86" t="s">
        <v>45</v>
      </c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8"/>
    </row>
    <row r="526" spans="1:21" ht="20.100000000000001" customHeight="1" thickBot="1" x14ac:dyDescent="0.3">
      <c r="A526" s="64" t="s">
        <v>4</v>
      </c>
      <c r="B526" s="65"/>
      <c r="C526" s="66"/>
      <c r="D526" s="67" t="s">
        <v>5</v>
      </c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8"/>
      <c r="U526" s="4"/>
    </row>
    <row r="527" spans="1:21" ht="5.0999999999999996" customHeight="1" thickBot="1" x14ac:dyDescent="0.3"/>
    <row r="528" spans="1:21" ht="24" thickTop="1" thickBot="1" x14ac:dyDescent="0.5">
      <c r="A528" s="69" t="s">
        <v>6</v>
      </c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1"/>
    </row>
    <row r="529" spans="1:18" ht="5.0999999999999996" customHeight="1" thickBot="1" x14ac:dyDescent="0.3">
      <c r="A529" s="72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4"/>
    </row>
    <row r="530" spans="1:18" ht="16.5" thickTop="1" thickBot="1" x14ac:dyDescent="0.3">
      <c r="A530" s="75" t="s">
        <v>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7"/>
    </row>
    <row r="531" spans="1:18" ht="27.75" customHeight="1" thickTop="1" thickBot="1" x14ac:dyDescent="0.3">
      <c r="A531" s="78" t="s">
        <v>8</v>
      </c>
      <c r="B531" s="79"/>
      <c r="C531" s="80"/>
      <c r="D531" s="81" t="s">
        <v>9</v>
      </c>
      <c r="E531" s="79"/>
      <c r="F531" s="79"/>
      <c r="G531" s="79"/>
      <c r="H531" s="79"/>
      <c r="I531" s="79"/>
      <c r="J531" s="80"/>
      <c r="K531" s="81" t="s">
        <v>10</v>
      </c>
      <c r="L531" s="79"/>
      <c r="M531" s="79"/>
      <c r="N531" s="79"/>
      <c r="O531" s="80"/>
      <c r="P531" s="81" t="s">
        <v>11</v>
      </c>
      <c r="Q531" s="79"/>
      <c r="R531" s="80"/>
    </row>
    <row r="532" spans="1:18" ht="18.75" customHeight="1" x14ac:dyDescent="0.25">
      <c r="A532" s="32" t="s">
        <v>12</v>
      </c>
      <c r="B532" s="35" t="s">
        <v>13</v>
      </c>
      <c r="C532" s="53"/>
      <c r="D532" s="35"/>
      <c r="E532" s="41" t="s">
        <v>14</v>
      </c>
      <c r="F532" s="41"/>
      <c r="G532" s="41" t="s">
        <v>15</v>
      </c>
      <c r="H532" s="41"/>
      <c r="I532" s="41" t="s">
        <v>16</v>
      </c>
      <c r="J532" s="44"/>
      <c r="K532" s="63"/>
      <c r="L532" s="41" t="s">
        <v>17</v>
      </c>
      <c r="M532" s="41"/>
      <c r="N532" s="56" t="s">
        <v>18</v>
      </c>
      <c r="O532" s="29"/>
      <c r="P532" s="26"/>
      <c r="Q532" s="61"/>
      <c r="R532" s="29"/>
    </row>
    <row r="533" spans="1:18" ht="5.25" customHeight="1" x14ac:dyDescent="0.25">
      <c r="A533" s="51"/>
      <c r="B533" s="47"/>
      <c r="C533" s="49"/>
      <c r="D533" s="47"/>
      <c r="E533" s="54"/>
      <c r="F533" s="54"/>
      <c r="G533" s="54"/>
      <c r="H533" s="54"/>
      <c r="I533" s="54"/>
      <c r="J533" s="49"/>
      <c r="K533" s="47"/>
      <c r="L533" s="54"/>
      <c r="M533" s="54"/>
      <c r="N533" s="57"/>
      <c r="O533" s="49"/>
      <c r="P533" s="47"/>
      <c r="Q533" s="62"/>
      <c r="R533" s="49"/>
    </row>
    <row r="534" spans="1:18" ht="30" customHeight="1" x14ac:dyDescent="0.25">
      <c r="A534" s="51"/>
      <c r="B534" s="47"/>
      <c r="C534" s="49"/>
      <c r="D534" s="47"/>
      <c r="E534" s="5">
        <v>28</v>
      </c>
      <c r="F534" s="54"/>
      <c r="G534" s="5">
        <v>1</v>
      </c>
      <c r="H534" s="54"/>
      <c r="I534" s="5">
        <v>2021</v>
      </c>
      <c r="J534" s="49"/>
      <c r="K534" s="6"/>
      <c r="L534" s="5">
        <v>8</v>
      </c>
      <c r="M534" s="7"/>
      <c r="N534" s="8" t="s">
        <v>19</v>
      </c>
      <c r="O534" s="9"/>
      <c r="P534" s="47"/>
      <c r="Q534" s="10" t="s">
        <v>20</v>
      </c>
      <c r="R534" s="49"/>
    </row>
    <row r="535" spans="1:18" ht="15.75" thickBot="1" x14ac:dyDescent="0.3">
      <c r="A535" s="52"/>
      <c r="B535" s="48"/>
      <c r="C535" s="50"/>
      <c r="D535" s="48"/>
      <c r="E535" s="11"/>
      <c r="F535" s="55"/>
      <c r="G535" s="11"/>
      <c r="H535" s="55"/>
      <c r="I535" s="11"/>
      <c r="J535" s="50"/>
      <c r="K535" s="12"/>
      <c r="L535" s="11"/>
      <c r="M535" s="11"/>
      <c r="N535" s="13"/>
      <c r="O535" s="14"/>
      <c r="P535" s="48"/>
      <c r="Q535" s="15"/>
      <c r="R535" s="50"/>
    </row>
    <row r="536" spans="1:18" ht="19.5" customHeight="1" x14ac:dyDescent="0.25">
      <c r="A536" s="32" t="s">
        <v>21</v>
      </c>
      <c r="B536" s="35" t="s">
        <v>22</v>
      </c>
      <c r="C536" s="53"/>
      <c r="D536" s="35"/>
      <c r="E536" s="41" t="s">
        <v>14</v>
      </c>
      <c r="F536" s="41"/>
      <c r="G536" s="41" t="s">
        <v>15</v>
      </c>
      <c r="H536" s="41"/>
      <c r="I536" s="41" t="s">
        <v>16</v>
      </c>
      <c r="J536" s="44"/>
      <c r="K536" s="63"/>
      <c r="L536" s="41" t="s">
        <v>17</v>
      </c>
      <c r="M536" s="41"/>
      <c r="N536" s="56" t="s">
        <v>18</v>
      </c>
      <c r="O536" s="58"/>
      <c r="P536" s="26"/>
      <c r="Q536" s="61"/>
      <c r="R536" s="29"/>
    </row>
    <row r="537" spans="1:18" ht="8.25" customHeight="1" x14ac:dyDescent="0.25">
      <c r="A537" s="51"/>
      <c r="B537" s="47"/>
      <c r="C537" s="49"/>
      <c r="D537" s="47"/>
      <c r="E537" s="54"/>
      <c r="F537" s="54"/>
      <c r="G537" s="54"/>
      <c r="H537" s="54"/>
      <c r="I537" s="54"/>
      <c r="J537" s="49"/>
      <c r="K537" s="47"/>
      <c r="L537" s="54"/>
      <c r="M537" s="54"/>
      <c r="N537" s="57"/>
      <c r="O537" s="59"/>
      <c r="P537" s="47"/>
      <c r="Q537" s="62"/>
      <c r="R537" s="49"/>
    </row>
    <row r="538" spans="1:18" ht="25.5" x14ac:dyDescent="0.25">
      <c r="A538" s="51"/>
      <c r="B538" s="47"/>
      <c r="C538" s="49"/>
      <c r="D538" s="47"/>
      <c r="E538" s="5">
        <v>29</v>
      </c>
      <c r="F538" s="54"/>
      <c r="G538" s="5">
        <v>1</v>
      </c>
      <c r="H538" s="54"/>
      <c r="I538" s="5">
        <v>2021</v>
      </c>
      <c r="J538" s="49"/>
      <c r="K538" s="47"/>
      <c r="L538" s="5">
        <v>14</v>
      </c>
      <c r="M538" s="54"/>
      <c r="N538" s="8" t="s">
        <v>19</v>
      </c>
      <c r="O538" s="59"/>
      <c r="P538" s="47"/>
      <c r="Q538" s="10" t="s">
        <v>23</v>
      </c>
      <c r="R538" s="49"/>
    </row>
    <row r="539" spans="1:18" ht="15.75" thickBot="1" x14ac:dyDescent="0.3">
      <c r="A539" s="52"/>
      <c r="B539" s="48"/>
      <c r="C539" s="50"/>
      <c r="D539" s="48"/>
      <c r="E539" s="11"/>
      <c r="F539" s="55"/>
      <c r="G539" s="11"/>
      <c r="H539" s="55"/>
      <c r="I539" s="11"/>
      <c r="J539" s="50"/>
      <c r="K539" s="48"/>
      <c r="L539" s="11"/>
      <c r="M539" s="55"/>
      <c r="N539" s="13"/>
      <c r="O539" s="60"/>
      <c r="P539" s="48"/>
      <c r="Q539" s="15"/>
      <c r="R539" s="50"/>
    </row>
    <row r="540" spans="1:18" x14ac:dyDescent="0.25">
      <c r="A540" s="32" t="s">
        <v>24</v>
      </c>
      <c r="B540" s="35" t="s">
        <v>25</v>
      </c>
      <c r="C540" s="53"/>
      <c r="D540" s="35"/>
      <c r="E540" s="16" t="s">
        <v>14</v>
      </c>
      <c r="F540" s="41"/>
      <c r="G540" s="16" t="s">
        <v>15</v>
      </c>
      <c r="H540" s="41"/>
      <c r="I540" s="16" t="s">
        <v>16</v>
      </c>
      <c r="J540" s="44"/>
      <c r="K540" s="17"/>
      <c r="L540" s="16" t="s">
        <v>17</v>
      </c>
      <c r="M540" s="16"/>
      <c r="N540" s="18" t="s">
        <v>18</v>
      </c>
      <c r="O540" s="19"/>
      <c r="P540" s="26"/>
      <c r="Q540" s="20"/>
      <c r="R540" s="29"/>
    </row>
    <row r="541" spans="1:18" ht="35.1" customHeight="1" x14ac:dyDescent="0.25">
      <c r="A541" s="51"/>
      <c r="B541" s="47"/>
      <c r="C541" s="49"/>
      <c r="D541" s="47"/>
      <c r="E541" s="5">
        <v>29</v>
      </c>
      <c r="F541" s="54"/>
      <c r="G541" s="5">
        <v>1</v>
      </c>
      <c r="H541" s="54"/>
      <c r="I541" s="5">
        <v>2021</v>
      </c>
      <c r="J541" s="49"/>
      <c r="K541" s="6"/>
      <c r="L541" s="5">
        <v>14</v>
      </c>
      <c r="M541" s="7"/>
      <c r="N541" s="8">
        <v>30</v>
      </c>
      <c r="O541" s="9"/>
      <c r="P541" s="47"/>
      <c r="Q541" s="10" t="s">
        <v>23</v>
      </c>
      <c r="R541" s="49"/>
    </row>
    <row r="542" spans="1:18" ht="15.75" thickBot="1" x14ac:dyDescent="0.3">
      <c r="A542" s="52"/>
      <c r="B542" s="48"/>
      <c r="C542" s="50"/>
      <c r="D542" s="48"/>
      <c r="E542" s="11"/>
      <c r="F542" s="55"/>
      <c r="G542" s="11"/>
      <c r="H542" s="55"/>
      <c r="I542" s="11"/>
      <c r="J542" s="50"/>
      <c r="K542" s="12"/>
      <c r="L542" s="11"/>
      <c r="M542" s="11"/>
      <c r="N542" s="13"/>
      <c r="O542" s="14"/>
      <c r="P542" s="48"/>
      <c r="Q542" s="15"/>
      <c r="R542" s="50"/>
    </row>
    <row r="543" spans="1:18" ht="21" customHeight="1" x14ac:dyDescent="0.25">
      <c r="A543" s="32" t="s">
        <v>26</v>
      </c>
      <c r="B543" s="35" t="s">
        <v>27</v>
      </c>
      <c r="C543" s="53"/>
      <c r="D543" s="35"/>
      <c r="E543" s="16" t="s">
        <v>14</v>
      </c>
      <c r="F543" s="41"/>
      <c r="G543" s="16" t="s">
        <v>15</v>
      </c>
      <c r="H543" s="41"/>
      <c r="I543" s="16" t="s">
        <v>16</v>
      </c>
      <c r="J543" s="44"/>
      <c r="K543" s="17"/>
      <c r="L543" s="16" t="s">
        <v>17</v>
      </c>
      <c r="M543" s="16"/>
      <c r="N543" s="18" t="s">
        <v>18</v>
      </c>
      <c r="O543" s="19"/>
      <c r="P543" s="26"/>
      <c r="Q543" s="20"/>
      <c r="R543" s="29"/>
    </row>
    <row r="544" spans="1:18" ht="16.5" customHeight="1" x14ac:dyDescent="0.25">
      <c r="A544" s="51"/>
      <c r="B544" s="47"/>
      <c r="C544" s="49"/>
      <c r="D544" s="47"/>
      <c r="E544" s="5">
        <v>30</v>
      </c>
      <c r="F544" s="54"/>
      <c r="G544" s="5">
        <v>1</v>
      </c>
      <c r="H544" s="54"/>
      <c r="I544" s="5">
        <v>2021</v>
      </c>
      <c r="J544" s="49"/>
      <c r="K544" s="6"/>
      <c r="L544" s="5">
        <v>11</v>
      </c>
      <c r="M544" s="7"/>
      <c r="N544" s="8" t="s">
        <v>19</v>
      </c>
      <c r="O544" s="9"/>
      <c r="P544" s="47"/>
      <c r="Q544" s="10" t="s">
        <v>28</v>
      </c>
      <c r="R544" s="49"/>
    </row>
    <row r="545" spans="1:18" ht="15.75" thickBot="1" x14ac:dyDescent="0.3">
      <c r="A545" s="52"/>
      <c r="B545" s="48"/>
      <c r="C545" s="50"/>
      <c r="D545" s="48"/>
      <c r="E545" s="11"/>
      <c r="F545" s="55"/>
      <c r="G545" s="11"/>
      <c r="H545" s="55"/>
      <c r="I545" s="11"/>
      <c r="J545" s="50"/>
      <c r="K545" s="12"/>
      <c r="L545" s="11"/>
      <c r="M545" s="11"/>
      <c r="N545" s="13"/>
      <c r="O545" s="14"/>
      <c r="P545" s="48"/>
      <c r="Q545" s="15"/>
      <c r="R545" s="50"/>
    </row>
    <row r="546" spans="1:18" ht="15" customHeight="1" x14ac:dyDescent="0.25">
      <c r="A546" s="32" t="s">
        <v>29</v>
      </c>
      <c r="B546" s="35" t="s">
        <v>30</v>
      </c>
      <c r="C546" s="36"/>
      <c r="D546" s="35"/>
      <c r="E546" s="21" t="s">
        <v>14</v>
      </c>
      <c r="F546" s="41"/>
      <c r="G546" s="21" t="s">
        <v>15</v>
      </c>
      <c r="H546" s="41"/>
      <c r="I546" s="21" t="s">
        <v>16</v>
      </c>
      <c r="J546" s="44"/>
      <c r="K546" s="22"/>
      <c r="L546" s="21" t="s">
        <v>17</v>
      </c>
      <c r="M546" s="21"/>
      <c r="N546" s="23" t="s">
        <v>18</v>
      </c>
      <c r="O546" s="24"/>
      <c r="P546" s="26"/>
      <c r="Q546" s="25"/>
      <c r="R546" s="29"/>
    </row>
    <row r="547" spans="1:18" ht="30" customHeight="1" x14ac:dyDescent="0.25">
      <c r="A547" s="33"/>
      <c r="B547" s="37"/>
      <c r="C547" s="38"/>
      <c r="D547" s="37"/>
      <c r="E547" s="5">
        <v>1</v>
      </c>
      <c r="F547" s="42"/>
      <c r="G547" s="5">
        <v>2</v>
      </c>
      <c r="H547" s="42"/>
      <c r="I547" s="5">
        <v>2021</v>
      </c>
      <c r="J547" s="45"/>
      <c r="K547" s="6"/>
      <c r="L547" s="5">
        <v>15</v>
      </c>
      <c r="M547" s="7"/>
      <c r="N547" s="8" t="s">
        <v>19</v>
      </c>
      <c r="O547" s="9"/>
      <c r="P547" s="27"/>
      <c r="Q547" s="10" t="str">
        <f>+Q534</f>
        <v xml:space="preserve">Página Web - TED Tarija </v>
      </c>
      <c r="R547" s="30"/>
    </row>
    <row r="548" spans="1:18" ht="10.5" customHeight="1" thickBot="1" x14ac:dyDescent="0.3">
      <c r="A548" s="34"/>
      <c r="B548" s="39"/>
      <c r="C548" s="40"/>
      <c r="D548" s="39"/>
      <c r="E548" s="11"/>
      <c r="F548" s="43"/>
      <c r="G548" s="11"/>
      <c r="H548" s="43"/>
      <c r="I548" s="11"/>
      <c r="J548" s="46"/>
      <c r="K548" s="12"/>
      <c r="L548" s="11"/>
      <c r="M548" s="11"/>
      <c r="N548" s="13"/>
      <c r="O548" s="14"/>
      <c r="P548" s="28"/>
      <c r="Q548" s="15"/>
      <c r="R548" s="31"/>
    </row>
    <row r="549" spans="1:18" ht="15.75" customHeight="1" x14ac:dyDescent="0.25">
      <c r="A549" s="32" t="s">
        <v>31</v>
      </c>
      <c r="B549" s="35" t="s">
        <v>32</v>
      </c>
      <c r="C549" s="36"/>
      <c r="D549" s="35"/>
      <c r="E549" s="21" t="s">
        <v>14</v>
      </c>
      <c r="F549" s="41"/>
      <c r="G549" s="21" t="s">
        <v>15</v>
      </c>
      <c r="H549" s="41"/>
      <c r="I549" s="21" t="s">
        <v>16</v>
      </c>
      <c r="J549" s="44"/>
      <c r="K549" s="22"/>
      <c r="L549" s="21" t="s">
        <v>17</v>
      </c>
      <c r="M549" s="21"/>
      <c r="N549" s="23" t="s">
        <v>18</v>
      </c>
      <c r="O549" s="24"/>
      <c r="P549" s="26"/>
      <c r="Q549" s="25"/>
      <c r="R549" s="29"/>
    </row>
    <row r="550" spans="1:18" ht="25.5" customHeight="1" x14ac:dyDescent="0.25">
      <c r="A550" s="33"/>
      <c r="B550" s="37"/>
      <c r="C550" s="38"/>
      <c r="D550" s="37"/>
      <c r="E550" s="5">
        <v>3</v>
      </c>
      <c r="F550" s="42"/>
      <c r="G550" s="5">
        <v>2</v>
      </c>
      <c r="H550" s="42"/>
      <c r="I550" s="5">
        <v>2021</v>
      </c>
      <c r="J550" s="45"/>
      <c r="K550" s="6"/>
      <c r="L550" s="5">
        <v>13</v>
      </c>
      <c r="M550" s="7"/>
      <c r="N550" s="8" t="s">
        <v>19</v>
      </c>
      <c r="O550" s="9"/>
      <c r="P550" s="27"/>
      <c r="Q550" s="10" t="s">
        <v>28</v>
      </c>
      <c r="R550" s="30"/>
    </row>
    <row r="551" spans="1:18" ht="15.75" customHeight="1" thickBot="1" x14ac:dyDescent="0.3">
      <c r="A551" s="34"/>
      <c r="B551" s="39"/>
      <c r="C551" s="40"/>
      <c r="D551" s="39"/>
      <c r="E551" s="11"/>
      <c r="F551" s="43"/>
      <c r="G551" s="11"/>
      <c r="H551" s="43"/>
      <c r="I551" s="11"/>
      <c r="J551" s="46"/>
      <c r="K551" s="12"/>
      <c r="L551" s="11"/>
      <c r="M551" s="11"/>
      <c r="N551" s="13"/>
      <c r="O551" s="14"/>
      <c r="P551" s="28"/>
      <c r="Q551" s="15"/>
      <c r="R551" s="31"/>
    </row>
    <row r="552" spans="1:18" ht="15.75" customHeight="1" x14ac:dyDescent="0.25">
      <c r="A552" s="32" t="s">
        <v>33</v>
      </c>
      <c r="B552" s="35" t="s">
        <v>34</v>
      </c>
      <c r="C552" s="36"/>
      <c r="D552" s="35"/>
      <c r="E552" s="21" t="s">
        <v>14</v>
      </c>
      <c r="F552" s="41"/>
      <c r="G552" s="21" t="s">
        <v>15</v>
      </c>
      <c r="H552" s="41"/>
      <c r="I552" s="21" t="s">
        <v>16</v>
      </c>
      <c r="J552" s="44"/>
      <c r="K552" s="22"/>
      <c r="L552" s="21" t="s">
        <v>17</v>
      </c>
      <c r="M552" s="21"/>
      <c r="N552" s="23" t="s">
        <v>18</v>
      </c>
      <c r="O552" s="24"/>
      <c r="P552" s="26"/>
      <c r="Q552" s="25"/>
      <c r="R552" s="29"/>
    </row>
    <row r="553" spans="1:18" ht="15.75" customHeight="1" x14ac:dyDescent="0.25">
      <c r="A553" s="33"/>
      <c r="B553" s="37"/>
      <c r="C553" s="38"/>
      <c r="D553" s="37"/>
      <c r="E553" s="5">
        <v>8</v>
      </c>
      <c r="F553" s="42"/>
      <c r="G553" s="5">
        <v>2</v>
      </c>
      <c r="H553" s="42"/>
      <c r="I553" s="5">
        <v>2021</v>
      </c>
      <c r="J553" s="45"/>
      <c r="K553" s="6"/>
      <c r="L553" s="5">
        <v>13</v>
      </c>
      <c r="M553" s="7"/>
      <c r="N553" s="8" t="s">
        <v>19</v>
      </c>
      <c r="O553" s="9"/>
      <c r="P553" s="27"/>
      <c r="Q553" s="10" t="s">
        <v>35</v>
      </c>
      <c r="R553" s="30"/>
    </row>
    <row r="554" spans="1:18" ht="15.75" customHeight="1" thickBot="1" x14ac:dyDescent="0.3">
      <c r="A554" s="34"/>
      <c r="B554" s="39"/>
      <c r="C554" s="40"/>
      <c r="D554" s="39"/>
      <c r="E554" s="11"/>
      <c r="F554" s="43"/>
      <c r="G554" s="11"/>
      <c r="H554" s="43"/>
      <c r="I554" s="11"/>
      <c r="J554" s="46"/>
      <c r="K554" s="12"/>
      <c r="L554" s="11"/>
      <c r="M554" s="11"/>
      <c r="N554" s="13"/>
      <c r="O554" s="14"/>
      <c r="P554" s="28"/>
      <c r="Q554" s="15"/>
      <c r="R554" s="31"/>
    </row>
    <row r="555" spans="1:18" ht="15.75" customHeight="1" x14ac:dyDescent="0.25"/>
    <row r="556" spans="1:18" ht="15.75" customHeight="1" x14ac:dyDescent="0.25"/>
    <row r="557" spans="1:18" ht="15.75" customHeight="1" x14ac:dyDescent="0.25"/>
    <row r="558" spans="1:18" ht="15.75" customHeight="1" x14ac:dyDescent="0.25"/>
    <row r="559" spans="1:18" ht="15.75" customHeight="1" x14ac:dyDescent="0.25"/>
    <row r="560" spans="1:18" ht="15.75" customHeight="1" x14ac:dyDescent="0.25"/>
    <row r="561" spans="1:18" ht="15.75" customHeight="1" x14ac:dyDescent="0.25"/>
    <row r="562" spans="1:18" ht="15.75" customHeight="1" x14ac:dyDescent="0.25"/>
    <row r="563" spans="1:18" ht="15.75" customHeight="1" x14ac:dyDescent="0.25"/>
    <row r="564" spans="1:18" ht="15.75" customHeight="1" x14ac:dyDescent="0.25"/>
    <row r="565" spans="1:18" ht="15.75" customHeight="1" x14ac:dyDescent="0.25"/>
    <row r="566" spans="1:18" ht="15.75" customHeight="1" x14ac:dyDescent="0.25"/>
    <row r="567" spans="1:18" ht="15.75" customHeight="1" x14ac:dyDescent="0.25"/>
    <row r="568" spans="1:18" ht="15.75" customHeight="1" x14ac:dyDescent="0.25"/>
    <row r="569" spans="1:18" ht="15.75" customHeight="1" x14ac:dyDescent="0.25"/>
    <row r="570" spans="1:18" ht="15.75" customHeight="1" x14ac:dyDescent="0.25"/>
    <row r="571" spans="1:18" ht="15.75" customHeight="1" x14ac:dyDescent="0.25"/>
    <row r="572" spans="1:18" ht="15.75" customHeight="1" x14ac:dyDescent="0.25"/>
    <row r="573" spans="1:18" ht="15.75" customHeight="1" x14ac:dyDescent="0.25"/>
    <row r="574" spans="1:18" ht="23.25" customHeight="1" x14ac:dyDescent="0.25">
      <c r="A574" s="82" t="s">
        <v>0</v>
      </c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</row>
    <row r="575" spans="1:18" ht="23.25" customHeight="1" x14ac:dyDescent="0.25">
      <c r="A575" s="82" t="s">
        <v>1</v>
      </c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</row>
    <row r="576" spans="1:18" ht="15" customHeight="1" thickBot="1" x14ac:dyDescent="0.3"/>
    <row r="577" spans="1:21" ht="40.5" customHeight="1" thickBot="1" x14ac:dyDescent="0.3">
      <c r="A577" s="83" t="s">
        <v>3</v>
      </c>
      <c r="B577" s="84"/>
      <c r="C577" s="85"/>
      <c r="D577" s="86" t="s">
        <v>46</v>
      </c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8"/>
    </row>
    <row r="578" spans="1:21" ht="20.100000000000001" customHeight="1" thickBot="1" x14ac:dyDescent="0.3">
      <c r="A578" s="64" t="s">
        <v>4</v>
      </c>
      <c r="B578" s="65"/>
      <c r="C578" s="66"/>
      <c r="D578" s="67" t="s">
        <v>5</v>
      </c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8"/>
      <c r="U578" s="4"/>
    </row>
    <row r="579" spans="1:21" ht="5.0999999999999996" customHeight="1" thickBot="1" x14ac:dyDescent="0.3"/>
    <row r="580" spans="1:21" ht="24" thickTop="1" thickBot="1" x14ac:dyDescent="0.5">
      <c r="A580" s="69" t="s">
        <v>6</v>
      </c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1"/>
    </row>
    <row r="581" spans="1:21" ht="5.0999999999999996" customHeight="1" thickBot="1" x14ac:dyDescent="0.3">
      <c r="A581" s="72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4"/>
    </row>
    <row r="582" spans="1:21" ht="16.5" thickTop="1" thickBot="1" x14ac:dyDescent="0.3">
      <c r="A582" s="75" t="s">
        <v>7</v>
      </c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7"/>
    </row>
    <row r="583" spans="1:21" ht="27.75" customHeight="1" thickTop="1" thickBot="1" x14ac:dyDescent="0.3">
      <c r="A583" s="78" t="s">
        <v>8</v>
      </c>
      <c r="B583" s="79"/>
      <c r="C583" s="80"/>
      <c r="D583" s="81" t="s">
        <v>9</v>
      </c>
      <c r="E583" s="79"/>
      <c r="F583" s="79"/>
      <c r="G583" s="79"/>
      <c r="H583" s="79"/>
      <c r="I583" s="79"/>
      <c r="J583" s="80"/>
      <c r="K583" s="81" t="s">
        <v>10</v>
      </c>
      <c r="L583" s="79"/>
      <c r="M583" s="79"/>
      <c r="N583" s="79"/>
      <c r="O583" s="80"/>
      <c r="P583" s="81" t="s">
        <v>11</v>
      </c>
      <c r="Q583" s="79"/>
      <c r="R583" s="80"/>
    </row>
    <row r="584" spans="1:21" ht="18.75" customHeight="1" x14ac:dyDescent="0.25">
      <c r="A584" s="32" t="s">
        <v>12</v>
      </c>
      <c r="B584" s="35" t="s">
        <v>13</v>
      </c>
      <c r="C584" s="53"/>
      <c r="D584" s="35"/>
      <c r="E584" s="41" t="s">
        <v>14</v>
      </c>
      <c r="F584" s="41"/>
      <c r="G584" s="41" t="s">
        <v>15</v>
      </c>
      <c r="H584" s="41"/>
      <c r="I584" s="41" t="s">
        <v>16</v>
      </c>
      <c r="J584" s="44"/>
      <c r="K584" s="63"/>
      <c r="L584" s="41" t="s">
        <v>17</v>
      </c>
      <c r="M584" s="41"/>
      <c r="N584" s="56" t="s">
        <v>18</v>
      </c>
      <c r="O584" s="29"/>
      <c r="P584" s="26"/>
      <c r="Q584" s="61"/>
      <c r="R584" s="29"/>
    </row>
    <row r="585" spans="1:21" ht="5.25" customHeight="1" x14ac:dyDescent="0.25">
      <c r="A585" s="51"/>
      <c r="B585" s="47"/>
      <c r="C585" s="49"/>
      <c r="D585" s="47"/>
      <c r="E585" s="54"/>
      <c r="F585" s="54"/>
      <c r="G585" s="54"/>
      <c r="H585" s="54"/>
      <c r="I585" s="54"/>
      <c r="J585" s="49"/>
      <c r="K585" s="47"/>
      <c r="L585" s="54"/>
      <c r="M585" s="54"/>
      <c r="N585" s="57"/>
      <c r="O585" s="49"/>
      <c r="P585" s="47"/>
      <c r="Q585" s="62"/>
      <c r="R585" s="49"/>
    </row>
    <row r="586" spans="1:21" ht="30" customHeight="1" x14ac:dyDescent="0.25">
      <c r="A586" s="51"/>
      <c r="B586" s="47"/>
      <c r="C586" s="49"/>
      <c r="D586" s="47"/>
      <c r="E586" s="5">
        <v>28</v>
      </c>
      <c r="F586" s="54"/>
      <c r="G586" s="5">
        <v>1</v>
      </c>
      <c r="H586" s="54"/>
      <c r="I586" s="5">
        <v>2021</v>
      </c>
      <c r="J586" s="49"/>
      <c r="K586" s="6"/>
      <c r="L586" s="5">
        <v>8</v>
      </c>
      <c r="M586" s="7"/>
      <c r="N586" s="8" t="s">
        <v>19</v>
      </c>
      <c r="O586" s="9"/>
      <c r="P586" s="47"/>
      <c r="Q586" s="10" t="s">
        <v>20</v>
      </c>
      <c r="R586" s="49"/>
    </row>
    <row r="587" spans="1:21" ht="15.75" thickBot="1" x14ac:dyDescent="0.3">
      <c r="A587" s="52"/>
      <c r="B587" s="48"/>
      <c r="C587" s="50"/>
      <c r="D587" s="48"/>
      <c r="E587" s="11"/>
      <c r="F587" s="55"/>
      <c r="G587" s="11"/>
      <c r="H587" s="55"/>
      <c r="I587" s="11"/>
      <c r="J587" s="50"/>
      <c r="K587" s="12"/>
      <c r="L587" s="11"/>
      <c r="M587" s="11"/>
      <c r="N587" s="13"/>
      <c r="O587" s="14"/>
      <c r="P587" s="48"/>
      <c r="Q587" s="15"/>
      <c r="R587" s="50"/>
    </row>
    <row r="588" spans="1:21" ht="19.5" customHeight="1" x14ac:dyDescent="0.25">
      <c r="A588" s="32" t="s">
        <v>21</v>
      </c>
      <c r="B588" s="35" t="s">
        <v>22</v>
      </c>
      <c r="C588" s="53"/>
      <c r="D588" s="35"/>
      <c r="E588" s="41" t="s">
        <v>14</v>
      </c>
      <c r="F588" s="41"/>
      <c r="G588" s="41" t="s">
        <v>15</v>
      </c>
      <c r="H588" s="41"/>
      <c r="I588" s="41" t="s">
        <v>16</v>
      </c>
      <c r="J588" s="44"/>
      <c r="K588" s="63"/>
      <c r="L588" s="41" t="s">
        <v>17</v>
      </c>
      <c r="M588" s="41"/>
      <c r="N588" s="56" t="s">
        <v>18</v>
      </c>
      <c r="O588" s="58"/>
      <c r="P588" s="26"/>
      <c r="Q588" s="61"/>
      <c r="R588" s="29"/>
    </row>
    <row r="589" spans="1:21" ht="8.25" customHeight="1" x14ac:dyDescent="0.25">
      <c r="A589" s="51"/>
      <c r="B589" s="47"/>
      <c r="C589" s="49"/>
      <c r="D589" s="47"/>
      <c r="E589" s="54"/>
      <c r="F589" s="54"/>
      <c r="G589" s="54"/>
      <c r="H589" s="54"/>
      <c r="I589" s="54"/>
      <c r="J589" s="49"/>
      <c r="K589" s="47"/>
      <c r="L589" s="54"/>
      <c r="M589" s="54"/>
      <c r="N589" s="57"/>
      <c r="O589" s="59"/>
      <c r="P589" s="47"/>
      <c r="Q589" s="62"/>
      <c r="R589" s="49"/>
    </row>
    <row r="590" spans="1:21" ht="25.5" x14ac:dyDescent="0.25">
      <c r="A590" s="51"/>
      <c r="B590" s="47"/>
      <c r="C590" s="49"/>
      <c r="D590" s="47"/>
      <c r="E590" s="5">
        <v>29</v>
      </c>
      <c r="F590" s="54"/>
      <c r="G590" s="5">
        <v>1</v>
      </c>
      <c r="H590" s="54"/>
      <c r="I590" s="5">
        <v>2021</v>
      </c>
      <c r="J590" s="49"/>
      <c r="K590" s="47"/>
      <c r="L590" s="5">
        <v>14</v>
      </c>
      <c r="M590" s="54"/>
      <c r="N590" s="8" t="s">
        <v>19</v>
      </c>
      <c r="O590" s="59"/>
      <c r="P590" s="47"/>
      <c r="Q590" s="10" t="s">
        <v>23</v>
      </c>
      <c r="R590" s="49"/>
    </row>
    <row r="591" spans="1:21" ht="15.75" thickBot="1" x14ac:dyDescent="0.3">
      <c r="A591" s="52"/>
      <c r="B591" s="48"/>
      <c r="C591" s="50"/>
      <c r="D591" s="48"/>
      <c r="E591" s="11"/>
      <c r="F591" s="55"/>
      <c r="G591" s="11"/>
      <c r="H591" s="55"/>
      <c r="I591" s="11"/>
      <c r="J591" s="50"/>
      <c r="K591" s="48"/>
      <c r="L591" s="11"/>
      <c r="M591" s="55"/>
      <c r="N591" s="13"/>
      <c r="O591" s="60"/>
      <c r="P591" s="48"/>
      <c r="Q591" s="15"/>
      <c r="R591" s="50"/>
    </row>
    <row r="592" spans="1:21" x14ac:dyDescent="0.25">
      <c r="A592" s="32" t="s">
        <v>24</v>
      </c>
      <c r="B592" s="35" t="s">
        <v>25</v>
      </c>
      <c r="C592" s="53"/>
      <c r="D592" s="35"/>
      <c r="E592" s="16" t="s">
        <v>14</v>
      </c>
      <c r="F592" s="41"/>
      <c r="G592" s="16" t="s">
        <v>15</v>
      </c>
      <c r="H592" s="41"/>
      <c r="I592" s="16" t="s">
        <v>16</v>
      </c>
      <c r="J592" s="44"/>
      <c r="K592" s="17"/>
      <c r="L592" s="16" t="s">
        <v>17</v>
      </c>
      <c r="M592" s="16"/>
      <c r="N592" s="18" t="s">
        <v>18</v>
      </c>
      <c r="O592" s="19"/>
      <c r="P592" s="26"/>
      <c r="Q592" s="20"/>
      <c r="R592" s="29"/>
    </row>
    <row r="593" spans="1:18" ht="35.1" customHeight="1" x14ac:dyDescent="0.25">
      <c r="A593" s="51"/>
      <c r="B593" s="47"/>
      <c r="C593" s="49"/>
      <c r="D593" s="47"/>
      <c r="E593" s="5">
        <v>29</v>
      </c>
      <c r="F593" s="54"/>
      <c r="G593" s="5">
        <v>1</v>
      </c>
      <c r="H593" s="54"/>
      <c r="I593" s="5">
        <v>2021</v>
      </c>
      <c r="J593" s="49"/>
      <c r="K593" s="6"/>
      <c r="L593" s="5">
        <v>14</v>
      </c>
      <c r="M593" s="7"/>
      <c r="N593" s="8">
        <v>30</v>
      </c>
      <c r="O593" s="9"/>
      <c r="P593" s="47"/>
      <c r="Q593" s="10" t="s">
        <v>23</v>
      </c>
      <c r="R593" s="49"/>
    </row>
    <row r="594" spans="1:18" ht="15.75" thickBot="1" x14ac:dyDescent="0.3">
      <c r="A594" s="52"/>
      <c r="B594" s="48"/>
      <c r="C594" s="50"/>
      <c r="D594" s="48"/>
      <c r="E594" s="11"/>
      <c r="F594" s="55"/>
      <c r="G594" s="11"/>
      <c r="H594" s="55"/>
      <c r="I594" s="11"/>
      <c r="J594" s="50"/>
      <c r="K594" s="12"/>
      <c r="L594" s="11"/>
      <c r="M594" s="11"/>
      <c r="N594" s="13"/>
      <c r="O594" s="14"/>
      <c r="P594" s="48"/>
      <c r="Q594" s="15"/>
      <c r="R594" s="50"/>
    </row>
    <row r="595" spans="1:18" ht="21" customHeight="1" x14ac:dyDescent="0.25">
      <c r="A595" s="32" t="s">
        <v>26</v>
      </c>
      <c r="B595" s="35" t="s">
        <v>27</v>
      </c>
      <c r="C595" s="53"/>
      <c r="D595" s="35"/>
      <c r="E595" s="16" t="s">
        <v>14</v>
      </c>
      <c r="F595" s="41"/>
      <c r="G595" s="16" t="s">
        <v>15</v>
      </c>
      <c r="H595" s="41"/>
      <c r="I595" s="16" t="s">
        <v>16</v>
      </c>
      <c r="J595" s="44"/>
      <c r="K595" s="17"/>
      <c r="L595" s="16" t="s">
        <v>17</v>
      </c>
      <c r="M595" s="16"/>
      <c r="N595" s="18" t="s">
        <v>18</v>
      </c>
      <c r="O595" s="19"/>
      <c r="P595" s="26"/>
      <c r="Q595" s="20"/>
      <c r="R595" s="29"/>
    </row>
    <row r="596" spans="1:18" ht="16.5" customHeight="1" x14ac:dyDescent="0.25">
      <c r="A596" s="51"/>
      <c r="B596" s="47"/>
      <c r="C596" s="49"/>
      <c r="D596" s="47"/>
      <c r="E596" s="5">
        <v>30</v>
      </c>
      <c r="F596" s="54"/>
      <c r="G596" s="5">
        <v>1</v>
      </c>
      <c r="H596" s="54"/>
      <c r="I596" s="5">
        <v>2021</v>
      </c>
      <c r="J596" s="49"/>
      <c r="K596" s="6"/>
      <c r="L596" s="5">
        <v>11</v>
      </c>
      <c r="M596" s="7"/>
      <c r="N596" s="8" t="s">
        <v>19</v>
      </c>
      <c r="O596" s="9"/>
      <c r="P596" s="47"/>
      <c r="Q596" s="10" t="s">
        <v>28</v>
      </c>
      <c r="R596" s="49"/>
    </row>
    <row r="597" spans="1:18" ht="15.75" thickBot="1" x14ac:dyDescent="0.3">
      <c r="A597" s="52"/>
      <c r="B597" s="48"/>
      <c r="C597" s="50"/>
      <c r="D597" s="48"/>
      <c r="E597" s="11"/>
      <c r="F597" s="55"/>
      <c r="G597" s="11"/>
      <c r="H597" s="55"/>
      <c r="I597" s="11"/>
      <c r="J597" s="50"/>
      <c r="K597" s="12"/>
      <c r="L597" s="11"/>
      <c r="M597" s="11"/>
      <c r="N597" s="13"/>
      <c r="O597" s="14"/>
      <c r="P597" s="48"/>
      <c r="Q597" s="15"/>
      <c r="R597" s="50"/>
    </row>
    <row r="598" spans="1:18" ht="15" customHeight="1" x14ac:dyDescent="0.25">
      <c r="A598" s="32" t="s">
        <v>29</v>
      </c>
      <c r="B598" s="35" t="s">
        <v>30</v>
      </c>
      <c r="C598" s="36"/>
      <c r="D598" s="35"/>
      <c r="E598" s="21" t="s">
        <v>14</v>
      </c>
      <c r="F598" s="41"/>
      <c r="G598" s="21" t="s">
        <v>15</v>
      </c>
      <c r="H598" s="41"/>
      <c r="I598" s="21" t="s">
        <v>16</v>
      </c>
      <c r="J598" s="44"/>
      <c r="K598" s="22"/>
      <c r="L598" s="21" t="s">
        <v>17</v>
      </c>
      <c r="M598" s="21"/>
      <c r="N598" s="23" t="s">
        <v>18</v>
      </c>
      <c r="O598" s="24"/>
      <c r="P598" s="26"/>
      <c r="Q598" s="25"/>
      <c r="R598" s="29"/>
    </row>
    <row r="599" spans="1:18" ht="30" customHeight="1" x14ac:dyDescent="0.25">
      <c r="A599" s="33"/>
      <c r="B599" s="37"/>
      <c r="C599" s="38"/>
      <c r="D599" s="37"/>
      <c r="E599" s="5">
        <v>1</v>
      </c>
      <c r="F599" s="42"/>
      <c r="G599" s="5">
        <v>2</v>
      </c>
      <c r="H599" s="42"/>
      <c r="I599" s="5">
        <v>2021</v>
      </c>
      <c r="J599" s="45"/>
      <c r="K599" s="6"/>
      <c r="L599" s="5">
        <v>15</v>
      </c>
      <c r="M599" s="7"/>
      <c r="N599" s="8" t="s">
        <v>19</v>
      </c>
      <c r="O599" s="9"/>
      <c r="P599" s="27"/>
      <c r="Q599" s="10" t="str">
        <f>+Q586</f>
        <v xml:space="preserve">Página Web - TED Tarija </v>
      </c>
      <c r="R599" s="30"/>
    </row>
    <row r="600" spans="1:18" ht="10.5" customHeight="1" thickBot="1" x14ac:dyDescent="0.3">
      <c r="A600" s="34"/>
      <c r="B600" s="39"/>
      <c r="C600" s="40"/>
      <c r="D600" s="39"/>
      <c r="E600" s="11"/>
      <c r="F600" s="43"/>
      <c r="G600" s="11"/>
      <c r="H600" s="43"/>
      <c r="I600" s="11"/>
      <c r="J600" s="46"/>
      <c r="K600" s="12"/>
      <c r="L600" s="11"/>
      <c r="M600" s="11"/>
      <c r="N600" s="13"/>
      <c r="O600" s="14"/>
      <c r="P600" s="28"/>
      <c r="Q600" s="15"/>
      <c r="R600" s="31"/>
    </row>
    <row r="601" spans="1:18" ht="15.75" customHeight="1" x14ac:dyDescent="0.25">
      <c r="A601" s="32" t="s">
        <v>31</v>
      </c>
      <c r="B601" s="35" t="s">
        <v>32</v>
      </c>
      <c r="C601" s="36"/>
      <c r="D601" s="35"/>
      <c r="E601" s="21" t="s">
        <v>14</v>
      </c>
      <c r="F601" s="41"/>
      <c r="G601" s="21" t="s">
        <v>15</v>
      </c>
      <c r="H601" s="41"/>
      <c r="I601" s="21" t="s">
        <v>16</v>
      </c>
      <c r="J601" s="44"/>
      <c r="K601" s="22"/>
      <c r="L601" s="21" t="s">
        <v>17</v>
      </c>
      <c r="M601" s="21"/>
      <c r="N601" s="23" t="s">
        <v>18</v>
      </c>
      <c r="O601" s="24"/>
      <c r="P601" s="26"/>
      <c r="Q601" s="25"/>
      <c r="R601" s="29"/>
    </row>
    <row r="602" spans="1:18" ht="25.5" customHeight="1" x14ac:dyDescent="0.25">
      <c r="A602" s="33"/>
      <c r="B602" s="37"/>
      <c r="C602" s="38"/>
      <c r="D602" s="37"/>
      <c r="E602" s="5">
        <v>3</v>
      </c>
      <c r="F602" s="42"/>
      <c r="G602" s="5">
        <v>2</v>
      </c>
      <c r="H602" s="42"/>
      <c r="I602" s="5">
        <v>2021</v>
      </c>
      <c r="J602" s="45"/>
      <c r="K602" s="6"/>
      <c r="L602" s="5">
        <v>13</v>
      </c>
      <c r="M602" s="7"/>
      <c r="N602" s="8" t="s">
        <v>19</v>
      </c>
      <c r="O602" s="9"/>
      <c r="P602" s="27"/>
      <c r="Q602" s="10" t="s">
        <v>28</v>
      </c>
      <c r="R602" s="30"/>
    </row>
    <row r="603" spans="1:18" ht="15.75" customHeight="1" thickBot="1" x14ac:dyDescent="0.3">
      <c r="A603" s="34"/>
      <c r="B603" s="39"/>
      <c r="C603" s="40"/>
      <c r="D603" s="39"/>
      <c r="E603" s="11"/>
      <c r="F603" s="43"/>
      <c r="G603" s="11"/>
      <c r="H603" s="43"/>
      <c r="I603" s="11"/>
      <c r="J603" s="46"/>
      <c r="K603" s="12"/>
      <c r="L603" s="11"/>
      <c r="M603" s="11"/>
      <c r="N603" s="13"/>
      <c r="O603" s="14"/>
      <c r="P603" s="28"/>
      <c r="Q603" s="15"/>
      <c r="R603" s="31"/>
    </row>
    <row r="604" spans="1:18" ht="15.75" customHeight="1" x14ac:dyDescent="0.25">
      <c r="A604" s="32" t="s">
        <v>33</v>
      </c>
      <c r="B604" s="35" t="s">
        <v>34</v>
      </c>
      <c r="C604" s="36"/>
      <c r="D604" s="35"/>
      <c r="E604" s="21" t="s">
        <v>14</v>
      </c>
      <c r="F604" s="41"/>
      <c r="G604" s="21" t="s">
        <v>15</v>
      </c>
      <c r="H604" s="41"/>
      <c r="I604" s="21" t="s">
        <v>16</v>
      </c>
      <c r="J604" s="44"/>
      <c r="K604" s="22"/>
      <c r="L604" s="21" t="s">
        <v>17</v>
      </c>
      <c r="M604" s="21"/>
      <c r="N604" s="23" t="s">
        <v>18</v>
      </c>
      <c r="O604" s="24"/>
      <c r="P604" s="26"/>
      <c r="Q604" s="25"/>
      <c r="R604" s="29"/>
    </row>
    <row r="605" spans="1:18" ht="15.75" customHeight="1" x14ac:dyDescent="0.25">
      <c r="A605" s="33"/>
      <c r="B605" s="37"/>
      <c r="C605" s="38"/>
      <c r="D605" s="37"/>
      <c r="E605" s="5">
        <v>8</v>
      </c>
      <c r="F605" s="42"/>
      <c r="G605" s="5">
        <v>2</v>
      </c>
      <c r="H605" s="42"/>
      <c r="I605" s="5">
        <v>2021</v>
      </c>
      <c r="J605" s="45"/>
      <c r="K605" s="6"/>
      <c r="L605" s="5">
        <v>13</v>
      </c>
      <c r="M605" s="7"/>
      <c r="N605" s="8" t="s">
        <v>19</v>
      </c>
      <c r="O605" s="9"/>
      <c r="P605" s="27"/>
      <c r="Q605" s="10" t="s">
        <v>35</v>
      </c>
      <c r="R605" s="30"/>
    </row>
    <row r="606" spans="1:18" ht="15.75" customHeight="1" thickBot="1" x14ac:dyDescent="0.3">
      <c r="A606" s="34"/>
      <c r="B606" s="39"/>
      <c r="C606" s="40"/>
      <c r="D606" s="39"/>
      <c r="E606" s="11"/>
      <c r="F606" s="43"/>
      <c r="G606" s="11"/>
      <c r="H606" s="43"/>
      <c r="I606" s="11"/>
      <c r="J606" s="46"/>
      <c r="K606" s="12"/>
      <c r="L606" s="11"/>
      <c r="M606" s="11"/>
      <c r="N606" s="13"/>
      <c r="O606" s="14"/>
      <c r="P606" s="28"/>
      <c r="Q606" s="15"/>
      <c r="R606" s="31"/>
    </row>
    <row r="607" spans="1:18" ht="15.75" customHeight="1" x14ac:dyDescent="0.25"/>
    <row r="608" spans="1:1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spans="1:21" ht="15.75" customHeight="1" x14ac:dyDescent="0.25"/>
    <row r="626" spans="1:21" ht="23.25" customHeight="1" x14ac:dyDescent="0.25">
      <c r="A626" s="82" t="s">
        <v>0</v>
      </c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</row>
    <row r="627" spans="1:21" ht="23.25" customHeight="1" x14ac:dyDescent="0.25">
      <c r="A627" s="82" t="s">
        <v>1</v>
      </c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</row>
    <row r="628" spans="1:21" ht="15" customHeight="1" thickBot="1" x14ac:dyDescent="0.3"/>
    <row r="629" spans="1:21" ht="40.5" customHeight="1" thickBot="1" x14ac:dyDescent="0.3">
      <c r="A629" s="83" t="s">
        <v>3</v>
      </c>
      <c r="B629" s="84"/>
      <c r="C629" s="85"/>
      <c r="D629" s="86" t="s">
        <v>47</v>
      </c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8"/>
    </row>
    <row r="630" spans="1:21" ht="20.100000000000001" customHeight="1" thickBot="1" x14ac:dyDescent="0.3">
      <c r="A630" s="64" t="s">
        <v>4</v>
      </c>
      <c r="B630" s="65"/>
      <c r="C630" s="66"/>
      <c r="D630" s="67" t="s">
        <v>5</v>
      </c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8"/>
      <c r="U630" s="4"/>
    </row>
    <row r="631" spans="1:21" ht="5.0999999999999996" customHeight="1" thickBot="1" x14ac:dyDescent="0.3"/>
    <row r="632" spans="1:21" ht="24" thickTop="1" thickBot="1" x14ac:dyDescent="0.5">
      <c r="A632" s="69" t="s">
        <v>6</v>
      </c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1"/>
    </row>
    <row r="633" spans="1:21" ht="5.0999999999999996" customHeight="1" thickBot="1" x14ac:dyDescent="0.3">
      <c r="A633" s="72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4"/>
    </row>
    <row r="634" spans="1:21" ht="16.5" thickTop="1" thickBot="1" x14ac:dyDescent="0.3">
      <c r="A634" s="75" t="s">
        <v>7</v>
      </c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7"/>
    </row>
    <row r="635" spans="1:21" ht="27.75" customHeight="1" thickTop="1" thickBot="1" x14ac:dyDescent="0.3">
      <c r="A635" s="78" t="s">
        <v>8</v>
      </c>
      <c r="B635" s="79"/>
      <c r="C635" s="80"/>
      <c r="D635" s="81" t="s">
        <v>9</v>
      </c>
      <c r="E635" s="79"/>
      <c r="F635" s="79"/>
      <c r="G635" s="79"/>
      <c r="H635" s="79"/>
      <c r="I635" s="79"/>
      <c r="J635" s="80"/>
      <c r="K635" s="81" t="s">
        <v>10</v>
      </c>
      <c r="L635" s="79"/>
      <c r="M635" s="79"/>
      <c r="N635" s="79"/>
      <c r="O635" s="80"/>
      <c r="P635" s="81" t="s">
        <v>11</v>
      </c>
      <c r="Q635" s="79"/>
      <c r="R635" s="80"/>
    </row>
    <row r="636" spans="1:21" ht="18.75" customHeight="1" x14ac:dyDescent="0.25">
      <c r="A636" s="32" t="s">
        <v>12</v>
      </c>
      <c r="B636" s="35" t="s">
        <v>13</v>
      </c>
      <c r="C636" s="53"/>
      <c r="D636" s="35"/>
      <c r="E636" s="41" t="s">
        <v>14</v>
      </c>
      <c r="F636" s="41"/>
      <c r="G636" s="41" t="s">
        <v>15</v>
      </c>
      <c r="H636" s="41"/>
      <c r="I636" s="41" t="s">
        <v>16</v>
      </c>
      <c r="J636" s="44"/>
      <c r="K636" s="63"/>
      <c r="L636" s="41" t="s">
        <v>17</v>
      </c>
      <c r="M636" s="41"/>
      <c r="N636" s="56" t="s">
        <v>18</v>
      </c>
      <c r="O636" s="29"/>
      <c r="P636" s="26"/>
      <c r="Q636" s="61"/>
      <c r="R636" s="29"/>
    </row>
    <row r="637" spans="1:21" ht="5.25" customHeight="1" x14ac:dyDescent="0.25">
      <c r="A637" s="51"/>
      <c r="B637" s="47"/>
      <c r="C637" s="49"/>
      <c r="D637" s="47"/>
      <c r="E637" s="54"/>
      <c r="F637" s="54"/>
      <c r="G637" s="54"/>
      <c r="H637" s="54"/>
      <c r="I637" s="54"/>
      <c r="J637" s="49"/>
      <c r="K637" s="47"/>
      <c r="L637" s="54"/>
      <c r="M637" s="54"/>
      <c r="N637" s="57"/>
      <c r="O637" s="49"/>
      <c r="P637" s="47"/>
      <c r="Q637" s="62"/>
      <c r="R637" s="49"/>
    </row>
    <row r="638" spans="1:21" ht="30" customHeight="1" x14ac:dyDescent="0.25">
      <c r="A638" s="51"/>
      <c r="B638" s="47"/>
      <c r="C638" s="49"/>
      <c r="D638" s="47"/>
      <c r="E638" s="5">
        <v>28</v>
      </c>
      <c r="F638" s="54"/>
      <c r="G638" s="5">
        <v>1</v>
      </c>
      <c r="H638" s="54"/>
      <c r="I638" s="5">
        <v>2021</v>
      </c>
      <c r="J638" s="49"/>
      <c r="K638" s="6"/>
      <c r="L638" s="5">
        <v>8</v>
      </c>
      <c r="M638" s="7"/>
      <c r="N638" s="8" t="s">
        <v>19</v>
      </c>
      <c r="O638" s="9"/>
      <c r="P638" s="47"/>
      <c r="Q638" s="10" t="s">
        <v>20</v>
      </c>
      <c r="R638" s="49"/>
    </row>
    <row r="639" spans="1:21" ht="15.75" thickBot="1" x14ac:dyDescent="0.3">
      <c r="A639" s="52"/>
      <c r="B639" s="48"/>
      <c r="C639" s="50"/>
      <c r="D639" s="48"/>
      <c r="E639" s="11"/>
      <c r="F639" s="55"/>
      <c r="G639" s="11"/>
      <c r="H639" s="55"/>
      <c r="I639" s="11"/>
      <c r="J639" s="50"/>
      <c r="K639" s="12"/>
      <c r="L639" s="11"/>
      <c r="M639" s="11"/>
      <c r="N639" s="13"/>
      <c r="O639" s="14"/>
      <c r="P639" s="48"/>
      <c r="Q639" s="15"/>
      <c r="R639" s="50"/>
    </row>
    <row r="640" spans="1:21" ht="19.5" customHeight="1" x14ac:dyDescent="0.25">
      <c r="A640" s="32" t="s">
        <v>21</v>
      </c>
      <c r="B640" s="35" t="s">
        <v>22</v>
      </c>
      <c r="C640" s="53"/>
      <c r="D640" s="35"/>
      <c r="E640" s="41" t="s">
        <v>14</v>
      </c>
      <c r="F640" s="41"/>
      <c r="G640" s="41" t="s">
        <v>15</v>
      </c>
      <c r="H640" s="41"/>
      <c r="I640" s="41" t="s">
        <v>16</v>
      </c>
      <c r="J640" s="44"/>
      <c r="K640" s="63"/>
      <c r="L640" s="41" t="s">
        <v>17</v>
      </c>
      <c r="M640" s="41"/>
      <c r="N640" s="56" t="s">
        <v>18</v>
      </c>
      <c r="O640" s="58"/>
      <c r="P640" s="26"/>
      <c r="Q640" s="61"/>
      <c r="R640" s="29"/>
    </row>
    <row r="641" spans="1:18" ht="8.25" customHeight="1" x14ac:dyDescent="0.25">
      <c r="A641" s="51"/>
      <c r="B641" s="47"/>
      <c r="C641" s="49"/>
      <c r="D641" s="47"/>
      <c r="E641" s="54"/>
      <c r="F641" s="54"/>
      <c r="G641" s="54"/>
      <c r="H641" s="54"/>
      <c r="I641" s="54"/>
      <c r="J641" s="49"/>
      <c r="K641" s="47"/>
      <c r="L641" s="54"/>
      <c r="M641" s="54"/>
      <c r="N641" s="57"/>
      <c r="O641" s="59"/>
      <c r="P641" s="47"/>
      <c r="Q641" s="62"/>
      <c r="R641" s="49"/>
    </row>
    <row r="642" spans="1:18" ht="25.5" x14ac:dyDescent="0.25">
      <c r="A642" s="51"/>
      <c r="B642" s="47"/>
      <c r="C642" s="49"/>
      <c r="D642" s="47"/>
      <c r="E642" s="5">
        <v>29</v>
      </c>
      <c r="F642" s="54"/>
      <c r="G642" s="5">
        <v>1</v>
      </c>
      <c r="H642" s="54"/>
      <c r="I642" s="5">
        <v>2021</v>
      </c>
      <c r="J642" s="49"/>
      <c r="K642" s="47"/>
      <c r="L642" s="5">
        <v>14</v>
      </c>
      <c r="M642" s="54"/>
      <c r="N642" s="8" t="s">
        <v>19</v>
      </c>
      <c r="O642" s="59"/>
      <c r="P642" s="47"/>
      <c r="Q642" s="10" t="s">
        <v>23</v>
      </c>
      <c r="R642" s="49"/>
    </row>
    <row r="643" spans="1:18" ht="15.75" thickBot="1" x14ac:dyDescent="0.3">
      <c r="A643" s="52"/>
      <c r="B643" s="48"/>
      <c r="C643" s="50"/>
      <c r="D643" s="48"/>
      <c r="E643" s="11"/>
      <c r="F643" s="55"/>
      <c r="G643" s="11"/>
      <c r="H643" s="55"/>
      <c r="I643" s="11"/>
      <c r="J643" s="50"/>
      <c r="K643" s="48"/>
      <c r="L643" s="11"/>
      <c r="M643" s="55"/>
      <c r="N643" s="13"/>
      <c r="O643" s="60"/>
      <c r="P643" s="48"/>
      <c r="Q643" s="15"/>
      <c r="R643" s="50"/>
    </row>
    <row r="644" spans="1:18" x14ac:dyDescent="0.25">
      <c r="A644" s="32" t="s">
        <v>24</v>
      </c>
      <c r="B644" s="35" t="s">
        <v>25</v>
      </c>
      <c r="C644" s="53"/>
      <c r="D644" s="35"/>
      <c r="E644" s="16" t="s">
        <v>14</v>
      </c>
      <c r="F644" s="41"/>
      <c r="G644" s="16" t="s">
        <v>15</v>
      </c>
      <c r="H644" s="41"/>
      <c r="I644" s="16" t="s">
        <v>16</v>
      </c>
      <c r="J644" s="44"/>
      <c r="K644" s="17"/>
      <c r="L644" s="16" t="s">
        <v>17</v>
      </c>
      <c r="M644" s="16"/>
      <c r="N644" s="18" t="s">
        <v>18</v>
      </c>
      <c r="O644" s="19"/>
      <c r="P644" s="26"/>
      <c r="Q644" s="20"/>
      <c r="R644" s="29"/>
    </row>
    <row r="645" spans="1:18" ht="35.1" customHeight="1" x14ac:dyDescent="0.25">
      <c r="A645" s="51"/>
      <c r="B645" s="47"/>
      <c r="C645" s="49"/>
      <c r="D645" s="47"/>
      <c r="E645" s="5">
        <v>29</v>
      </c>
      <c r="F645" s="54"/>
      <c r="G645" s="5">
        <v>1</v>
      </c>
      <c r="H645" s="54"/>
      <c r="I645" s="5">
        <v>2021</v>
      </c>
      <c r="J645" s="49"/>
      <c r="K645" s="6"/>
      <c r="L645" s="5">
        <v>14</v>
      </c>
      <c r="M645" s="7"/>
      <c r="N645" s="8">
        <v>30</v>
      </c>
      <c r="O645" s="9"/>
      <c r="P645" s="47"/>
      <c r="Q645" s="10" t="s">
        <v>23</v>
      </c>
      <c r="R645" s="49"/>
    </row>
    <row r="646" spans="1:18" ht="15.75" thickBot="1" x14ac:dyDescent="0.3">
      <c r="A646" s="52"/>
      <c r="B646" s="48"/>
      <c r="C646" s="50"/>
      <c r="D646" s="48"/>
      <c r="E646" s="11"/>
      <c r="F646" s="55"/>
      <c r="G646" s="11"/>
      <c r="H646" s="55"/>
      <c r="I646" s="11"/>
      <c r="J646" s="50"/>
      <c r="K646" s="12"/>
      <c r="L646" s="11"/>
      <c r="M646" s="11"/>
      <c r="N646" s="13"/>
      <c r="O646" s="14"/>
      <c r="P646" s="48"/>
      <c r="Q646" s="15"/>
      <c r="R646" s="50"/>
    </row>
    <row r="647" spans="1:18" ht="21" customHeight="1" x14ac:dyDescent="0.25">
      <c r="A647" s="32" t="s">
        <v>26</v>
      </c>
      <c r="B647" s="35" t="s">
        <v>27</v>
      </c>
      <c r="C647" s="53"/>
      <c r="D647" s="35"/>
      <c r="E647" s="16" t="s">
        <v>14</v>
      </c>
      <c r="F647" s="41"/>
      <c r="G647" s="16" t="s">
        <v>15</v>
      </c>
      <c r="H647" s="41"/>
      <c r="I647" s="16" t="s">
        <v>16</v>
      </c>
      <c r="J647" s="44"/>
      <c r="K647" s="17"/>
      <c r="L647" s="16" t="s">
        <v>17</v>
      </c>
      <c r="M647" s="16"/>
      <c r="N647" s="18" t="s">
        <v>18</v>
      </c>
      <c r="O647" s="19"/>
      <c r="P647" s="26"/>
      <c r="Q647" s="20"/>
      <c r="R647" s="29"/>
    </row>
    <row r="648" spans="1:18" ht="16.5" customHeight="1" x14ac:dyDescent="0.25">
      <c r="A648" s="51"/>
      <c r="B648" s="47"/>
      <c r="C648" s="49"/>
      <c r="D648" s="47"/>
      <c r="E648" s="5">
        <v>30</v>
      </c>
      <c r="F648" s="54"/>
      <c r="G648" s="5">
        <v>1</v>
      </c>
      <c r="H648" s="54"/>
      <c r="I648" s="5">
        <v>2021</v>
      </c>
      <c r="J648" s="49"/>
      <c r="K648" s="6"/>
      <c r="L648" s="5">
        <v>11</v>
      </c>
      <c r="M648" s="7"/>
      <c r="N648" s="8" t="s">
        <v>19</v>
      </c>
      <c r="O648" s="9"/>
      <c r="P648" s="47"/>
      <c r="Q648" s="10" t="s">
        <v>28</v>
      </c>
      <c r="R648" s="49"/>
    </row>
    <row r="649" spans="1:18" ht="15.75" thickBot="1" x14ac:dyDescent="0.3">
      <c r="A649" s="52"/>
      <c r="B649" s="48"/>
      <c r="C649" s="50"/>
      <c r="D649" s="48"/>
      <c r="E649" s="11"/>
      <c r="F649" s="55"/>
      <c r="G649" s="11"/>
      <c r="H649" s="55"/>
      <c r="I649" s="11"/>
      <c r="J649" s="50"/>
      <c r="K649" s="12"/>
      <c r="L649" s="11"/>
      <c r="M649" s="11"/>
      <c r="N649" s="13"/>
      <c r="O649" s="14"/>
      <c r="P649" s="48"/>
      <c r="Q649" s="15"/>
      <c r="R649" s="50"/>
    </row>
    <row r="650" spans="1:18" ht="15" customHeight="1" x14ac:dyDescent="0.25">
      <c r="A650" s="32" t="s">
        <v>29</v>
      </c>
      <c r="B650" s="35" t="s">
        <v>30</v>
      </c>
      <c r="C650" s="36"/>
      <c r="D650" s="35"/>
      <c r="E650" s="21" t="s">
        <v>14</v>
      </c>
      <c r="F650" s="41"/>
      <c r="G650" s="21" t="s">
        <v>15</v>
      </c>
      <c r="H650" s="41"/>
      <c r="I650" s="21" t="s">
        <v>16</v>
      </c>
      <c r="J650" s="44"/>
      <c r="K650" s="22"/>
      <c r="L650" s="21" t="s">
        <v>17</v>
      </c>
      <c r="M650" s="21"/>
      <c r="N650" s="23" t="s">
        <v>18</v>
      </c>
      <c r="O650" s="24"/>
      <c r="P650" s="26"/>
      <c r="Q650" s="25"/>
      <c r="R650" s="29"/>
    </row>
    <row r="651" spans="1:18" ht="30" customHeight="1" x14ac:dyDescent="0.25">
      <c r="A651" s="33"/>
      <c r="B651" s="37"/>
      <c r="C651" s="38"/>
      <c r="D651" s="37"/>
      <c r="E651" s="5">
        <v>1</v>
      </c>
      <c r="F651" s="42"/>
      <c r="G651" s="5">
        <v>2</v>
      </c>
      <c r="H651" s="42"/>
      <c r="I651" s="5">
        <v>2021</v>
      </c>
      <c r="J651" s="45"/>
      <c r="K651" s="6"/>
      <c r="L651" s="5">
        <v>15</v>
      </c>
      <c r="M651" s="7"/>
      <c r="N651" s="8" t="s">
        <v>19</v>
      </c>
      <c r="O651" s="9"/>
      <c r="P651" s="27"/>
      <c r="Q651" s="10" t="str">
        <f>+Q638</f>
        <v xml:space="preserve">Página Web - TED Tarija </v>
      </c>
      <c r="R651" s="30"/>
    </row>
    <row r="652" spans="1:18" ht="10.5" customHeight="1" thickBot="1" x14ac:dyDescent="0.3">
      <c r="A652" s="34"/>
      <c r="B652" s="39"/>
      <c r="C652" s="40"/>
      <c r="D652" s="39"/>
      <c r="E652" s="11"/>
      <c r="F652" s="43"/>
      <c r="G652" s="11"/>
      <c r="H652" s="43"/>
      <c r="I652" s="11"/>
      <c r="J652" s="46"/>
      <c r="K652" s="12"/>
      <c r="L652" s="11"/>
      <c r="M652" s="11"/>
      <c r="N652" s="13"/>
      <c r="O652" s="14"/>
      <c r="P652" s="28"/>
      <c r="Q652" s="15"/>
      <c r="R652" s="31"/>
    </row>
    <row r="653" spans="1:18" ht="15.75" customHeight="1" x14ac:dyDescent="0.25">
      <c r="A653" s="32" t="s">
        <v>31</v>
      </c>
      <c r="B653" s="35" t="s">
        <v>32</v>
      </c>
      <c r="C653" s="36"/>
      <c r="D653" s="35"/>
      <c r="E653" s="21" t="s">
        <v>14</v>
      </c>
      <c r="F653" s="41"/>
      <c r="G653" s="21" t="s">
        <v>15</v>
      </c>
      <c r="H653" s="41"/>
      <c r="I653" s="21" t="s">
        <v>16</v>
      </c>
      <c r="J653" s="44"/>
      <c r="K653" s="22"/>
      <c r="L653" s="21" t="s">
        <v>17</v>
      </c>
      <c r="M653" s="21"/>
      <c r="N653" s="23" t="s">
        <v>18</v>
      </c>
      <c r="O653" s="24"/>
      <c r="P653" s="26"/>
      <c r="Q653" s="25"/>
      <c r="R653" s="29"/>
    </row>
    <row r="654" spans="1:18" ht="25.5" customHeight="1" x14ac:dyDescent="0.25">
      <c r="A654" s="33"/>
      <c r="B654" s="37"/>
      <c r="C654" s="38"/>
      <c r="D654" s="37"/>
      <c r="E654" s="5">
        <v>3</v>
      </c>
      <c r="F654" s="42"/>
      <c r="G654" s="5">
        <v>2</v>
      </c>
      <c r="H654" s="42"/>
      <c r="I654" s="5">
        <v>2021</v>
      </c>
      <c r="J654" s="45"/>
      <c r="K654" s="6"/>
      <c r="L654" s="5">
        <v>13</v>
      </c>
      <c r="M654" s="7"/>
      <c r="N654" s="8" t="s">
        <v>19</v>
      </c>
      <c r="O654" s="9"/>
      <c r="P654" s="27"/>
      <c r="Q654" s="10" t="s">
        <v>28</v>
      </c>
      <c r="R654" s="30"/>
    </row>
    <row r="655" spans="1:18" ht="15.75" customHeight="1" thickBot="1" x14ac:dyDescent="0.3">
      <c r="A655" s="34"/>
      <c r="B655" s="39"/>
      <c r="C655" s="40"/>
      <c r="D655" s="39"/>
      <c r="E655" s="11"/>
      <c r="F655" s="43"/>
      <c r="G655" s="11"/>
      <c r="H655" s="43"/>
      <c r="I655" s="11"/>
      <c r="J655" s="46"/>
      <c r="K655" s="12"/>
      <c r="L655" s="11"/>
      <c r="M655" s="11"/>
      <c r="N655" s="13"/>
      <c r="O655" s="14"/>
      <c r="P655" s="28"/>
      <c r="Q655" s="15"/>
      <c r="R655" s="31"/>
    </row>
    <row r="656" spans="1:18" ht="15.75" customHeight="1" x14ac:dyDescent="0.25">
      <c r="A656" s="32" t="s">
        <v>33</v>
      </c>
      <c r="B656" s="35" t="s">
        <v>34</v>
      </c>
      <c r="C656" s="36"/>
      <c r="D656" s="35"/>
      <c r="E656" s="21" t="s">
        <v>14</v>
      </c>
      <c r="F656" s="41"/>
      <c r="G656" s="21" t="s">
        <v>15</v>
      </c>
      <c r="H656" s="41"/>
      <c r="I656" s="21" t="s">
        <v>16</v>
      </c>
      <c r="J656" s="44"/>
      <c r="K656" s="22"/>
      <c r="L656" s="21" t="s">
        <v>17</v>
      </c>
      <c r="M656" s="21"/>
      <c r="N656" s="23" t="s">
        <v>18</v>
      </c>
      <c r="O656" s="24"/>
      <c r="P656" s="26"/>
      <c r="Q656" s="25"/>
      <c r="R656" s="29"/>
    </row>
    <row r="657" spans="1:18" ht="15.75" customHeight="1" x14ac:dyDescent="0.25">
      <c r="A657" s="33"/>
      <c r="B657" s="37"/>
      <c r="C657" s="38"/>
      <c r="D657" s="37"/>
      <c r="E657" s="5">
        <v>8</v>
      </c>
      <c r="F657" s="42"/>
      <c r="G657" s="5">
        <v>2</v>
      </c>
      <c r="H657" s="42"/>
      <c r="I657" s="5">
        <v>2021</v>
      </c>
      <c r="J657" s="45"/>
      <c r="K657" s="6"/>
      <c r="L657" s="5">
        <v>13</v>
      </c>
      <c r="M657" s="7"/>
      <c r="N657" s="8" t="s">
        <v>19</v>
      </c>
      <c r="O657" s="9"/>
      <c r="P657" s="27"/>
      <c r="Q657" s="10" t="s">
        <v>35</v>
      </c>
      <c r="R657" s="30"/>
    </row>
    <row r="658" spans="1:18" ht="15.75" customHeight="1" thickBot="1" x14ac:dyDescent="0.3">
      <c r="A658" s="34"/>
      <c r="B658" s="39"/>
      <c r="C658" s="40"/>
      <c r="D658" s="39"/>
      <c r="E658" s="11"/>
      <c r="F658" s="43"/>
      <c r="G658" s="11"/>
      <c r="H658" s="43"/>
      <c r="I658" s="11"/>
      <c r="J658" s="46"/>
      <c r="K658" s="12"/>
      <c r="L658" s="11"/>
      <c r="M658" s="11"/>
      <c r="N658" s="13"/>
      <c r="O658" s="14"/>
      <c r="P658" s="28"/>
      <c r="Q658" s="15"/>
      <c r="R658" s="31"/>
    </row>
    <row r="659" spans="1:18" ht="15.75" customHeight="1" x14ac:dyDescent="0.25"/>
    <row r="660" spans="1:18" ht="15.75" customHeight="1" x14ac:dyDescent="0.25"/>
    <row r="661" spans="1:18" ht="15.75" customHeight="1" x14ac:dyDescent="0.25"/>
    <row r="662" spans="1:18" ht="15.75" customHeight="1" x14ac:dyDescent="0.25"/>
    <row r="663" spans="1:18" ht="15.75" customHeight="1" x14ac:dyDescent="0.25"/>
    <row r="664" spans="1:18" ht="15.75" customHeight="1" x14ac:dyDescent="0.25"/>
    <row r="665" spans="1:18" ht="15.75" customHeight="1" x14ac:dyDescent="0.25"/>
    <row r="666" spans="1:18" ht="15.75" customHeight="1" x14ac:dyDescent="0.25"/>
    <row r="667" spans="1:18" ht="15.75" customHeight="1" x14ac:dyDescent="0.25"/>
    <row r="668" spans="1:18" ht="15.75" customHeight="1" x14ac:dyDescent="0.25"/>
    <row r="669" spans="1:18" ht="15.75" customHeight="1" x14ac:dyDescent="0.25"/>
    <row r="670" spans="1:18" ht="15.75" customHeight="1" x14ac:dyDescent="0.25"/>
    <row r="671" spans="1:18" ht="15.75" customHeight="1" x14ac:dyDescent="0.25"/>
    <row r="672" spans="1:18" ht="15.75" customHeight="1" x14ac:dyDescent="0.25"/>
    <row r="673" spans="1:21" ht="15.75" customHeight="1" x14ac:dyDescent="0.25"/>
    <row r="674" spans="1:21" ht="15.75" customHeight="1" x14ac:dyDescent="0.25"/>
    <row r="675" spans="1:21" ht="15.75" customHeight="1" x14ac:dyDescent="0.25"/>
    <row r="676" spans="1:21" ht="15.75" customHeight="1" x14ac:dyDescent="0.25"/>
    <row r="677" spans="1:21" ht="15.75" customHeight="1" x14ac:dyDescent="0.25"/>
    <row r="678" spans="1:21" ht="23.25" customHeight="1" x14ac:dyDescent="0.25">
      <c r="A678" s="82" t="s">
        <v>0</v>
      </c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</row>
    <row r="679" spans="1:21" ht="23.25" customHeight="1" x14ac:dyDescent="0.25">
      <c r="A679" s="82" t="s">
        <v>1</v>
      </c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</row>
    <row r="680" spans="1:21" ht="15" customHeight="1" thickBot="1" x14ac:dyDescent="0.3"/>
    <row r="681" spans="1:21" ht="40.5" customHeight="1" thickBot="1" x14ac:dyDescent="0.3">
      <c r="A681" s="83" t="s">
        <v>3</v>
      </c>
      <c r="B681" s="84"/>
      <c r="C681" s="85"/>
      <c r="D681" s="86" t="s">
        <v>48</v>
      </c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8"/>
    </row>
    <row r="682" spans="1:21" ht="20.100000000000001" customHeight="1" thickBot="1" x14ac:dyDescent="0.3">
      <c r="A682" s="64" t="s">
        <v>4</v>
      </c>
      <c r="B682" s="65"/>
      <c r="C682" s="66"/>
      <c r="D682" s="67" t="s">
        <v>5</v>
      </c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8"/>
      <c r="U682" s="4"/>
    </row>
    <row r="683" spans="1:21" ht="5.0999999999999996" customHeight="1" thickBot="1" x14ac:dyDescent="0.3"/>
    <row r="684" spans="1:21" ht="24" thickTop="1" thickBot="1" x14ac:dyDescent="0.5">
      <c r="A684" s="69" t="s">
        <v>6</v>
      </c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1"/>
    </row>
    <row r="685" spans="1:21" ht="5.0999999999999996" customHeight="1" thickBot="1" x14ac:dyDescent="0.3">
      <c r="A685" s="72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4"/>
    </row>
    <row r="686" spans="1:21" ht="16.5" thickTop="1" thickBot="1" x14ac:dyDescent="0.3">
      <c r="A686" s="75" t="s">
        <v>7</v>
      </c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7"/>
    </row>
    <row r="687" spans="1:21" ht="27.75" customHeight="1" thickTop="1" thickBot="1" x14ac:dyDescent="0.3">
      <c r="A687" s="78" t="s">
        <v>8</v>
      </c>
      <c r="B687" s="79"/>
      <c r="C687" s="80"/>
      <c r="D687" s="81" t="s">
        <v>9</v>
      </c>
      <c r="E687" s="79"/>
      <c r="F687" s="79"/>
      <c r="G687" s="79"/>
      <c r="H687" s="79"/>
      <c r="I687" s="79"/>
      <c r="J687" s="80"/>
      <c r="K687" s="81" t="s">
        <v>10</v>
      </c>
      <c r="L687" s="79"/>
      <c r="M687" s="79"/>
      <c r="N687" s="79"/>
      <c r="O687" s="80"/>
      <c r="P687" s="81" t="s">
        <v>11</v>
      </c>
      <c r="Q687" s="79"/>
      <c r="R687" s="80"/>
    </row>
    <row r="688" spans="1:21" ht="18.75" customHeight="1" x14ac:dyDescent="0.25">
      <c r="A688" s="32" t="s">
        <v>12</v>
      </c>
      <c r="B688" s="35" t="s">
        <v>13</v>
      </c>
      <c r="C688" s="53"/>
      <c r="D688" s="35"/>
      <c r="E688" s="41" t="s">
        <v>14</v>
      </c>
      <c r="F688" s="41"/>
      <c r="G688" s="41" t="s">
        <v>15</v>
      </c>
      <c r="H688" s="41"/>
      <c r="I688" s="41" t="s">
        <v>16</v>
      </c>
      <c r="J688" s="44"/>
      <c r="K688" s="63"/>
      <c r="L688" s="41" t="s">
        <v>17</v>
      </c>
      <c r="M688" s="41"/>
      <c r="N688" s="56" t="s">
        <v>18</v>
      </c>
      <c r="O688" s="29"/>
      <c r="P688" s="26"/>
      <c r="Q688" s="61"/>
      <c r="R688" s="29"/>
    </row>
    <row r="689" spans="1:18" ht="5.25" customHeight="1" x14ac:dyDescent="0.25">
      <c r="A689" s="51"/>
      <c r="B689" s="47"/>
      <c r="C689" s="49"/>
      <c r="D689" s="47"/>
      <c r="E689" s="54"/>
      <c r="F689" s="54"/>
      <c r="G689" s="54"/>
      <c r="H689" s="54"/>
      <c r="I689" s="54"/>
      <c r="J689" s="49"/>
      <c r="K689" s="47"/>
      <c r="L689" s="54"/>
      <c r="M689" s="54"/>
      <c r="N689" s="57"/>
      <c r="O689" s="49"/>
      <c r="P689" s="47"/>
      <c r="Q689" s="62"/>
      <c r="R689" s="49"/>
    </row>
    <row r="690" spans="1:18" ht="30" customHeight="1" x14ac:dyDescent="0.25">
      <c r="A690" s="51"/>
      <c r="B690" s="47"/>
      <c r="C690" s="49"/>
      <c r="D690" s="47"/>
      <c r="E690" s="5">
        <v>28</v>
      </c>
      <c r="F690" s="54"/>
      <c r="G690" s="5">
        <v>1</v>
      </c>
      <c r="H690" s="54"/>
      <c r="I690" s="5">
        <v>2021</v>
      </c>
      <c r="J690" s="49"/>
      <c r="K690" s="6"/>
      <c r="L690" s="5">
        <v>8</v>
      </c>
      <c r="M690" s="7"/>
      <c r="N690" s="8" t="s">
        <v>19</v>
      </c>
      <c r="O690" s="9"/>
      <c r="P690" s="47"/>
      <c r="Q690" s="10" t="s">
        <v>20</v>
      </c>
      <c r="R690" s="49"/>
    </row>
    <row r="691" spans="1:18" ht="15.75" thickBot="1" x14ac:dyDescent="0.3">
      <c r="A691" s="52"/>
      <c r="B691" s="48"/>
      <c r="C691" s="50"/>
      <c r="D691" s="48"/>
      <c r="E691" s="11"/>
      <c r="F691" s="55"/>
      <c r="G691" s="11"/>
      <c r="H691" s="55"/>
      <c r="I691" s="11"/>
      <c r="J691" s="50"/>
      <c r="K691" s="12"/>
      <c r="L691" s="11"/>
      <c r="M691" s="11"/>
      <c r="N691" s="13"/>
      <c r="O691" s="14"/>
      <c r="P691" s="48"/>
      <c r="Q691" s="15"/>
      <c r="R691" s="50"/>
    </row>
    <row r="692" spans="1:18" ht="19.5" customHeight="1" x14ac:dyDescent="0.25">
      <c r="A692" s="32" t="s">
        <v>21</v>
      </c>
      <c r="B692" s="35" t="s">
        <v>22</v>
      </c>
      <c r="C692" s="53"/>
      <c r="D692" s="35"/>
      <c r="E692" s="41" t="s">
        <v>14</v>
      </c>
      <c r="F692" s="41"/>
      <c r="G692" s="41" t="s">
        <v>15</v>
      </c>
      <c r="H692" s="41"/>
      <c r="I692" s="41" t="s">
        <v>16</v>
      </c>
      <c r="J692" s="44"/>
      <c r="K692" s="63"/>
      <c r="L692" s="41" t="s">
        <v>17</v>
      </c>
      <c r="M692" s="41"/>
      <c r="N692" s="56" t="s">
        <v>18</v>
      </c>
      <c r="O692" s="58"/>
      <c r="P692" s="26"/>
      <c r="Q692" s="61"/>
      <c r="R692" s="29"/>
    </row>
    <row r="693" spans="1:18" ht="8.25" customHeight="1" x14ac:dyDescent="0.25">
      <c r="A693" s="51"/>
      <c r="B693" s="47"/>
      <c r="C693" s="49"/>
      <c r="D693" s="47"/>
      <c r="E693" s="54"/>
      <c r="F693" s="54"/>
      <c r="G693" s="54"/>
      <c r="H693" s="54"/>
      <c r="I693" s="54"/>
      <c r="J693" s="49"/>
      <c r="K693" s="47"/>
      <c r="L693" s="54"/>
      <c r="M693" s="54"/>
      <c r="N693" s="57"/>
      <c r="O693" s="59"/>
      <c r="P693" s="47"/>
      <c r="Q693" s="62"/>
      <c r="R693" s="49"/>
    </row>
    <row r="694" spans="1:18" ht="25.5" x14ac:dyDescent="0.25">
      <c r="A694" s="51"/>
      <c r="B694" s="47"/>
      <c r="C694" s="49"/>
      <c r="D694" s="47"/>
      <c r="E694" s="5">
        <v>29</v>
      </c>
      <c r="F694" s="54"/>
      <c r="G694" s="5">
        <v>1</v>
      </c>
      <c r="H694" s="54"/>
      <c r="I694" s="5">
        <v>2021</v>
      </c>
      <c r="J694" s="49"/>
      <c r="K694" s="47"/>
      <c r="L694" s="5">
        <v>14</v>
      </c>
      <c r="M694" s="54"/>
      <c r="N694" s="8" t="s">
        <v>19</v>
      </c>
      <c r="O694" s="59"/>
      <c r="P694" s="47"/>
      <c r="Q694" s="10" t="s">
        <v>23</v>
      </c>
      <c r="R694" s="49"/>
    </row>
    <row r="695" spans="1:18" ht="15.75" thickBot="1" x14ac:dyDescent="0.3">
      <c r="A695" s="52"/>
      <c r="B695" s="48"/>
      <c r="C695" s="50"/>
      <c r="D695" s="48"/>
      <c r="E695" s="11"/>
      <c r="F695" s="55"/>
      <c r="G695" s="11"/>
      <c r="H695" s="55"/>
      <c r="I695" s="11"/>
      <c r="J695" s="50"/>
      <c r="K695" s="48"/>
      <c r="L695" s="11"/>
      <c r="M695" s="55"/>
      <c r="N695" s="13"/>
      <c r="O695" s="60"/>
      <c r="P695" s="48"/>
      <c r="Q695" s="15"/>
      <c r="R695" s="50"/>
    </row>
    <row r="696" spans="1:18" x14ac:dyDescent="0.25">
      <c r="A696" s="32" t="s">
        <v>24</v>
      </c>
      <c r="B696" s="35" t="s">
        <v>25</v>
      </c>
      <c r="C696" s="53"/>
      <c r="D696" s="35"/>
      <c r="E696" s="16" t="s">
        <v>14</v>
      </c>
      <c r="F696" s="41"/>
      <c r="G696" s="16" t="s">
        <v>15</v>
      </c>
      <c r="H696" s="41"/>
      <c r="I696" s="16" t="s">
        <v>16</v>
      </c>
      <c r="J696" s="44"/>
      <c r="K696" s="17"/>
      <c r="L696" s="16" t="s">
        <v>17</v>
      </c>
      <c r="M696" s="16"/>
      <c r="N696" s="18" t="s">
        <v>18</v>
      </c>
      <c r="O696" s="19"/>
      <c r="P696" s="26"/>
      <c r="Q696" s="20"/>
      <c r="R696" s="29"/>
    </row>
    <row r="697" spans="1:18" ht="35.1" customHeight="1" x14ac:dyDescent="0.25">
      <c r="A697" s="51"/>
      <c r="B697" s="47"/>
      <c r="C697" s="49"/>
      <c r="D697" s="47"/>
      <c r="E697" s="5">
        <v>29</v>
      </c>
      <c r="F697" s="54"/>
      <c r="G697" s="5">
        <v>1</v>
      </c>
      <c r="H697" s="54"/>
      <c r="I697" s="5">
        <v>2021</v>
      </c>
      <c r="J697" s="49"/>
      <c r="K697" s="6"/>
      <c r="L697" s="5">
        <v>14</v>
      </c>
      <c r="M697" s="7"/>
      <c r="N697" s="8">
        <v>30</v>
      </c>
      <c r="O697" s="9"/>
      <c r="P697" s="47"/>
      <c r="Q697" s="10" t="s">
        <v>23</v>
      </c>
      <c r="R697" s="49"/>
    </row>
    <row r="698" spans="1:18" ht="15.75" thickBot="1" x14ac:dyDescent="0.3">
      <c r="A698" s="52"/>
      <c r="B698" s="48"/>
      <c r="C698" s="50"/>
      <c r="D698" s="48"/>
      <c r="E698" s="11"/>
      <c r="F698" s="55"/>
      <c r="G698" s="11"/>
      <c r="H698" s="55"/>
      <c r="I698" s="11"/>
      <c r="J698" s="50"/>
      <c r="K698" s="12"/>
      <c r="L698" s="11"/>
      <c r="M698" s="11"/>
      <c r="N698" s="13"/>
      <c r="O698" s="14"/>
      <c r="P698" s="48"/>
      <c r="Q698" s="15"/>
      <c r="R698" s="50"/>
    </row>
    <row r="699" spans="1:18" ht="21" customHeight="1" x14ac:dyDescent="0.25">
      <c r="A699" s="32" t="s">
        <v>26</v>
      </c>
      <c r="B699" s="35" t="s">
        <v>27</v>
      </c>
      <c r="C699" s="53"/>
      <c r="D699" s="35"/>
      <c r="E699" s="16" t="s">
        <v>14</v>
      </c>
      <c r="F699" s="41"/>
      <c r="G699" s="16" t="s">
        <v>15</v>
      </c>
      <c r="H699" s="41"/>
      <c r="I699" s="16" t="s">
        <v>16</v>
      </c>
      <c r="J699" s="44"/>
      <c r="K699" s="17"/>
      <c r="L699" s="16" t="s">
        <v>17</v>
      </c>
      <c r="M699" s="16"/>
      <c r="N699" s="18" t="s">
        <v>18</v>
      </c>
      <c r="O699" s="19"/>
      <c r="P699" s="26"/>
      <c r="Q699" s="20"/>
      <c r="R699" s="29"/>
    </row>
    <row r="700" spans="1:18" ht="16.5" customHeight="1" x14ac:dyDescent="0.25">
      <c r="A700" s="51"/>
      <c r="B700" s="47"/>
      <c r="C700" s="49"/>
      <c r="D700" s="47"/>
      <c r="E700" s="5">
        <v>30</v>
      </c>
      <c r="F700" s="54"/>
      <c r="G700" s="5">
        <v>1</v>
      </c>
      <c r="H700" s="54"/>
      <c r="I700" s="5">
        <v>2021</v>
      </c>
      <c r="J700" s="49"/>
      <c r="K700" s="6"/>
      <c r="L700" s="5">
        <v>11</v>
      </c>
      <c r="M700" s="7"/>
      <c r="N700" s="8" t="s">
        <v>19</v>
      </c>
      <c r="O700" s="9"/>
      <c r="P700" s="47"/>
      <c r="Q700" s="10" t="s">
        <v>28</v>
      </c>
      <c r="R700" s="49"/>
    </row>
    <row r="701" spans="1:18" ht="15.75" thickBot="1" x14ac:dyDescent="0.3">
      <c r="A701" s="52"/>
      <c r="B701" s="48"/>
      <c r="C701" s="50"/>
      <c r="D701" s="48"/>
      <c r="E701" s="11"/>
      <c r="F701" s="55"/>
      <c r="G701" s="11"/>
      <c r="H701" s="55"/>
      <c r="I701" s="11"/>
      <c r="J701" s="50"/>
      <c r="K701" s="12"/>
      <c r="L701" s="11"/>
      <c r="M701" s="11"/>
      <c r="N701" s="13"/>
      <c r="O701" s="14"/>
      <c r="P701" s="48"/>
      <c r="Q701" s="15"/>
      <c r="R701" s="50"/>
    </row>
    <row r="702" spans="1:18" ht="15" customHeight="1" x14ac:dyDescent="0.25">
      <c r="A702" s="32" t="s">
        <v>29</v>
      </c>
      <c r="B702" s="35" t="s">
        <v>30</v>
      </c>
      <c r="C702" s="36"/>
      <c r="D702" s="35"/>
      <c r="E702" s="21" t="s">
        <v>14</v>
      </c>
      <c r="F702" s="41"/>
      <c r="G702" s="21" t="s">
        <v>15</v>
      </c>
      <c r="H702" s="41"/>
      <c r="I702" s="21" t="s">
        <v>16</v>
      </c>
      <c r="J702" s="44"/>
      <c r="K702" s="22"/>
      <c r="L702" s="21" t="s">
        <v>17</v>
      </c>
      <c r="M702" s="21"/>
      <c r="N702" s="23" t="s">
        <v>18</v>
      </c>
      <c r="O702" s="24"/>
      <c r="P702" s="26"/>
      <c r="Q702" s="25"/>
      <c r="R702" s="29"/>
    </row>
    <row r="703" spans="1:18" ht="30" customHeight="1" x14ac:dyDescent="0.25">
      <c r="A703" s="33"/>
      <c r="B703" s="37"/>
      <c r="C703" s="38"/>
      <c r="D703" s="37"/>
      <c r="E703" s="5">
        <v>1</v>
      </c>
      <c r="F703" s="42"/>
      <c r="G703" s="5">
        <v>2</v>
      </c>
      <c r="H703" s="42"/>
      <c r="I703" s="5">
        <v>2021</v>
      </c>
      <c r="J703" s="45"/>
      <c r="K703" s="6"/>
      <c r="L703" s="5">
        <v>15</v>
      </c>
      <c r="M703" s="7"/>
      <c r="N703" s="8" t="s">
        <v>19</v>
      </c>
      <c r="O703" s="9"/>
      <c r="P703" s="27"/>
      <c r="Q703" s="10" t="str">
        <f>+Q690</f>
        <v xml:space="preserve">Página Web - TED Tarija </v>
      </c>
      <c r="R703" s="30"/>
    </row>
    <row r="704" spans="1:18" ht="10.5" customHeight="1" thickBot="1" x14ac:dyDescent="0.3">
      <c r="A704" s="34"/>
      <c r="B704" s="39"/>
      <c r="C704" s="40"/>
      <c r="D704" s="39"/>
      <c r="E704" s="11"/>
      <c r="F704" s="43"/>
      <c r="G704" s="11"/>
      <c r="H704" s="43"/>
      <c r="I704" s="11"/>
      <c r="J704" s="46"/>
      <c r="K704" s="12"/>
      <c r="L704" s="11"/>
      <c r="M704" s="11"/>
      <c r="N704" s="13"/>
      <c r="O704" s="14"/>
      <c r="P704" s="28"/>
      <c r="Q704" s="15"/>
      <c r="R704" s="31"/>
    </row>
    <row r="705" spans="1:18" ht="15.75" customHeight="1" x14ac:dyDescent="0.25">
      <c r="A705" s="32" t="s">
        <v>31</v>
      </c>
      <c r="B705" s="35" t="s">
        <v>32</v>
      </c>
      <c r="C705" s="36"/>
      <c r="D705" s="35"/>
      <c r="E705" s="21" t="s">
        <v>14</v>
      </c>
      <c r="F705" s="41"/>
      <c r="G705" s="21" t="s">
        <v>15</v>
      </c>
      <c r="H705" s="41"/>
      <c r="I705" s="21" t="s">
        <v>16</v>
      </c>
      <c r="J705" s="44"/>
      <c r="K705" s="22"/>
      <c r="L705" s="21" t="s">
        <v>17</v>
      </c>
      <c r="M705" s="21"/>
      <c r="N705" s="23" t="s">
        <v>18</v>
      </c>
      <c r="O705" s="24"/>
      <c r="P705" s="26"/>
      <c r="Q705" s="25"/>
      <c r="R705" s="29"/>
    </row>
    <row r="706" spans="1:18" ht="25.5" customHeight="1" x14ac:dyDescent="0.25">
      <c r="A706" s="33"/>
      <c r="B706" s="37"/>
      <c r="C706" s="38"/>
      <c r="D706" s="37"/>
      <c r="E706" s="5">
        <v>3</v>
      </c>
      <c r="F706" s="42"/>
      <c r="G706" s="5">
        <v>2</v>
      </c>
      <c r="H706" s="42"/>
      <c r="I706" s="5">
        <v>2021</v>
      </c>
      <c r="J706" s="45"/>
      <c r="K706" s="6"/>
      <c r="L706" s="5">
        <v>13</v>
      </c>
      <c r="M706" s="7"/>
      <c r="N706" s="8" t="s">
        <v>19</v>
      </c>
      <c r="O706" s="9"/>
      <c r="P706" s="27"/>
      <c r="Q706" s="10" t="s">
        <v>28</v>
      </c>
      <c r="R706" s="30"/>
    </row>
    <row r="707" spans="1:18" ht="15.75" customHeight="1" thickBot="1" x14ac:dyDescent="0.3">
      <c r="A707" s="34"/>
      <c r="B707" s="39"/>
      <c r="C707" s="40"/>
      <c r="D707" s="39"/>
      <c r="E707" s="11"/>
      <c r="F707" s="43"/>
      <c r="G707" s="11"/>
      <c r="H707" s="43"/>
      <c r="I707" s="11"/>
      <c r="J707" s="46"/>
      <c r="K707" s="12"/>
      <c r="L707" s="11"/>
      <c r="M707" s="11"/>
      <c r="N707" s="13"/>
      <c r="O707" s="14"/>
      <c r="P707" s="28"/>
      <c r="Q707" s="15"/>
      <c r="R707" s="31"/>
    </row>
    <row r="708" spans="1:18" ht="15.75" customHeight="1" x14ac:dyDescent="0.25">
      <c r="A708" s="32" t="s">
        <v>33</v>
      </c>
      <c r="B708" s="35" t="s">
        <v>34</v>
      </c>
      <c r="C708" s="36"/>
      <c r="D708" s="35"/>
      <c r="E708" s="21" t="s">
        <v>14</v>
      </c>
      <c r="F708" s="41"/>
      <c r="G708" s="21" t="s">
        <v>15</v>
      </c>
      <c r="H708" s="41"/>
      <c r="I708" s="21" t="s">
        <v>16</v>
      </c>
      <c r="J708" s="44"/>
      <c r="K708" s="22"/>
      <c r="L708" s="21" t="s">
        <v>17</v>
      </c>
      <c r="M708" s="21"/>
      <c r="N708" s="23" t="s">
        <v>18</v>
      </c>
      <c r="O708" s="24"/>
      <c r="P708" s="26"/>
      <c r="Q708" s="25"/>
      <c r="R708" s="29"/>
    </row>
    <row r="709" spans="1:18" ht="15.75" customHeight="1" x14ac:dyDescent="0.25">
      <c r="A709" s="33"/>
      <c r="B709" s="37"/>
      <c r="C709" s="38"/>
      <c r="D709" s="37"/>
      <c r="E709" s="5">
        <v>8</v>
      </c>
      <c r="F709" s="42"/>
      <c r="G709" s="5">
        <v>2</v>
      </c>
      <c r="H709" s="42"/>
      <c r="I709" s="5">
        <v>2021</v>
      </c>
      <c r="J709" s="45"/>
      <c r="K709" s="6"/>
      <c r="L709" s="5">
        <v>13</v>
      </c>
      <c r="M709" s="7"/>
      <c r="N709" s="8" t="s">
        <v>19</v>
      </c>
      <c r="O709" s="9"/>
      <c r="P709" s="27"/>
      <c r="Q709" s="10" t="s">
        <v>35</v>
      </c>
      <c r="R709" s="30"/>
    </row>
    <row r="710" spans="1:18" ht="15.75" customHeight="1" thickBot="1" x14ac:dyDescent="0.3">
      <c r="A710" s="34"/>
      <c r="B710" s="39"/>
      <c r="C710" s="40"/>
      <c r="D710" s="39"/>
      <c r="E710" s="11"/>
      <c r="F710" s="43"/>
      <c r="G710" s="11"/>
      <c r="H710" s="43"/>
      <c r="I710" s="11"/>
      <c r="J710" s="46"/>
      <c r="K710" s="12"/>
      <c r="L710" s="11"/>
      <c r="M710" s="11"/>
      <c r="N710" s="13"/>
      <c r="O710" s="14"/>
      <c r="P710" s="28"/>
      <c r="Q710" s="15"/>
      <c r="R710" s="31"/>
    </row>
    <row r="711" spans="1:18" ht="15.75" customHeight="1" x14ac:dyDescent="0.25"/>
    <row r="712" spans="1:18" ht="15.75" customHeight="1" x14ac:dyDescent="0.25"/>
    <row r="713" spans="1:18" ht="15.75" customHeight="1" x14ac:dyDescent="0.25"/>
    <row r="714" spans="1:18" ht="15.75" customHeight="1" x14ac:dyDescent="0.25"/>
    <row r="715" spans="1:18" ht="15.75" customHeight="1" x14ac:dyDescent="0.25"/>
    <row r="716" spans="1:18" ht="15.75" customHeight="1" x14ac:dyDescent="0.25"/>
    <row r="717" spans="1:18" ht="15.75" customHeight="1" x14ac:dyDescent="0.25"/>
    <row r="718" spans="1:18" ht="15.75" customHeight="1" x14ac:dyDescent="0.25"/>
    <row r="719" spans="1:18" ht="15.75" customHeight="1" x14ac:dyDescent="0.25"/>
    <row r="720" spans="1:18" ht="15.75" customHeight="1" x14ac:dyDescent="0.25"/>
    <row r="721" spans="1:21" ht="15.75" customHeight="1" x14ac:dyDescent="0.25"/>
    <row r="722" spans="1:21" ht="15.75" customHeight="1" x14ac:dyDescent="0.25"/>
    <row r="723" spans="1:21" ht="15.75" customHeight="1" x14ac:dyDescent="0.25"/>
    <row r="724" spans="1:21" ht="15.75" customHeight="1" x14ac:dyDescent="0.25"/>
    <row r="725" spans="1:21" ht="15.75" customHeight="1" x14ac:dyDescent="0.25"/>
    <row r="726" spans="1:21" ht="15.75" customHeight="1" x14ac:dyDescent="0.25"/>
    <row r="727" spans="1:21" ht="15.75" customHeight="1" x14ac:dyDescent="0.25"/>
    <row r="728" spans="1:21" ht="15.75" customHeight="1" x14ac:dyDescent="0.25"/>
    <row r="729" spans="1:21" ht="15.75" customHeight="1" x14ac:dyDescent="0.25"/>
    <row r="730" spans="1:21" ht="23.25" customHeight="1" x14ac:dyDescent="0.25">
      <c r="A730" s="82" t="s">
        <v>0</v>
      </c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</row>
    <row r="731" spans="1:21" ht="23.25" customHeight="1" x14ac:dyDescent="0.25">
      <c r="A731" s="82" t="s">
        <v>1</v>
      </c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</row>
    <row r="732" spans="1:21" ht="15" customHeight="1" thickBot="1" x14ac:dyDescent="0.3"/>
    <row r="733" spans="1:21" ht="40.5" customHeight="1" thickBot="1" x14ac:dyDescent="0.3">
      <c r="A733" s="83" t="s">
        <v>3</v>
      </c>
      <c r="B733" s="84"/>
      <c r="C733" s="85"/>
      <c r="D733" s="86" t="s">
        <v>49</v>
      </c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8"/>
    </row>
    <row r="734" spans="1:21" ht="20.100000000000001" customHeight="1" thickBot="1" x14ac:dyDescent="0.3">
      <c r="A734" s="64" t="s">
        <v>4</v>
      </c>
      <c r="B734" s="65"/>
      <c r="C734" s="66"/>
      <c r="D734" s="67" t="s">
        <v>5</v>
      </c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8"/>
      <c r="U734" s="4"/>
    </row>
    <row r="735" spans="1:21" ht="5.0999999999999996" customHeight="1" thickBot="1" x14ac:dyDescent="0.3"/>
    <row r="736" spans="1:21" ht="24" thickTop="1" thickBot="1" x14ac:dyDescent="0.5">
      <c r="A736" s="69" t="s">
        <v>6</v>
      </c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1"/>
    </row>
    <row r="737" spans="1:18" ht="5.0999999999999996" customHeight="1" thickBot="1" x14ac:dyDescent="0.3">
      <c r="A737" s="72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4"/>
    </row>
    <row r="738" spans="1:18" ht="16.5" thickTop="1" thickBot="1" x14ac:dyDescent="0.3">
      <c r="A738" s="75" t="s">
        <v>7</v>
      </c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7"/>
    </row>
    <row r="739" spans="1:18" ht="27.75" customHeight="1" thickTop="1" thickBot="1" x14ac:dyDescent="0.3">
      <c r="A739" s="78" t="s">
        <v>8</v>
      </c>
      <c r="B739" s="79"/>
      <c r="C739" s="80"/>
      <c r="D739" s="81" t="s">
        <v>9</v>
      </c>
      <c r="E739" s="79"/>
      <c r="F739" s="79"/>
      <c r="G739" s="79"/>
      <c r="H739" s="79"/>
      <c r="I739" s="79"/>
      <c r="J739" s="80"/>
      <c r="K739" s="81" t="s">
        <v>10</v>
      </c>
      <c r="L739" s="79"/>
      <c r="M739" s="79"/>
      <c r="N739" s="79"/>
      <c r="O739" s="80"/>
      <c r="P739" s="81" t="s">
        <v>11</v>
      </c>
      <c r="Q739" s="79"/>
      <c r="R739" s="80"/>
    </row>
    <row r="740" spans="1:18" ht="18.75" customHeight="1" x14ac:dyDescent="0.25">
      <c r="A740" s="32" t="s">
        <v>12</v>
      </c>
      <c r="B740" s="35" t="s">
        <v>13</v>
      </c>
      <c r="C740" s="53"/>
      <c r="D740" s="35"/>
      <c r="E740" s="41" t="s">
        <v>14</v>
      </c>
      <c r="F740" s="41"/>
      <c r="G740" s="41" t="s">
        <v>15</v>
      </c>
      <c r="H740" s="41"/>
      <c r="I740" s="41" t="s">
        <v>16</v>
      </c>
      <c r="J740" s="44"/>
      <c r="K740" s="63"/>
      <c r="L740" s="41" t="s">
        <v>17</v>
      </c>
      <c r="M740" s="41"/>
      <c r="N740" s="56" t="s">
        <v>18</v>
      </c>
      <c r="O740" s="29"/>
      <c r="P740" s="26"/>
      <c r="Q740" s="61"/>
      <c r="R740" s="29"/>
    </row>
    <row r="741" spans="1:18" ht="5.25" customHeight="1" x14ac:dyDescent="0.25">
      <c r="A741" s="51"/>
      <c r="B741" s="47"/>
      <c r="C741" s="49"/>
      <c r="D741" s="47"/>
      <c r="E741" s="54"/>
      <c r="F741" s="54"/>
      <c r="G741" s="54"/>
      <c r="H741" s="54"/>
      <c r="I741" s="54"/>
      <c r="J741" s="49"/>
      <c r="K741" s="47"/>
      <c r="L741" s="54"/>
      <c r="M741" s="54"/>
      <c r="N741" s="57"/>
      <c r="O741" s="49"/>
      <c r="P741" s="47"/>
      <c r="Q741" s="62"/>
      <c r="R741" s="49"/>
    </row>
    <row r="742" spans="1:18" ht="30" customHeight="1" x14ac:dyDescent="0.25">
      <c r="A742" s="51"/>
      <c r="B742" s="47"/>
      <c r="C742" s="49"/>
      <c r="D742" s="47"/>
      <c r="E742" s="5">
        <v>28</v>
      </c>
      <c r="F742" s="54"/>
      <c r="G742" s="5">
        <v>1</v>
      </c>
      <c r="H742" s="54"/>
      <c r="I742" s="5">
        <v>2021</v>
      </c>
      <c r="J742" s="49"/>
      <c r="K742" s="6"/>
      <c r="L742" s="5">
        <v>8</v>
      </c>
      <c r="M742" s="7"/>
      <c r="N742" s="8" t="s">
        <v>19</v>
      </c>
      <c r="O742" s="9"/>
      <c r="P742" s="47"/>
      <c r="Q742" s="10" t="s">
        <v>20</v>
      </c>
      <c r="R742" s="49"/>
    </row>
    <row r="743" spans="1:18" ht="15.75" thickBot="1" x14ac:dyDescent="0.3">
      <c r="A743" s="52"/>
      <c r="B743" s="48"/>
      <c r="C743" s="50"/>
      <c r="D743" s="48"/>
      <c r="E743" s="11"/>
      <c r="F743" s="55"/>
      <c r="G743" s="11"/>
      <c r="H743" s="55"/>
      <c r="I743" s="11"/>
      <c r="J743" s="50"/>
      <c r="K743" s="12"/>
      <c r="L743" s="11"/>
      <c r="M743" s="11"/>
      <c r="N743" s="13"/>
      <c r="O743" s="14"/>
      <c r="P743" s="48"/>
      <c r="Q743" s="15"/>
      <c r="R743" s="50"/>
    </row>
    <row r="744" spans="1:18" ht="19.5" customHeight="1" x14ac:dyDescent="0.25">
      <c r="A744" s="32" t="s">
        <v>21</v>
      </c>
      <c r="B744" s="35" t="s">
        <v>22</v>
      </c>
      <c r="C744" s="53"/>
      <c r="D744" s="35"/>
      <c r="E744" s="41" t="s">
        <v>14</v>
      </c>
      <c r="F744" s="41"/>
      <c r="G744" s="41" t="s">
        <v>15</v>
      </c>
      <c r="H744" s="41"/>
      <c r="I744" s="41" t="s">
        <v>16</v>
      </c>
      <c r="J744" s="44"/>
      <c r="K744" s="63"/>
      <c r="L744" s="41" t="s">
        <v>17</v>
      </c>
      <c r="M744" s="41"/>
      <c r="N744" s="56" t="s">
        <v>18</v>
      </c>
      <c r="O744" s="58"/>
      <c r="P744" s="26"/>
      <c r="Q744" s="61"/>
      <c r="R744" s="29"/>
    </row>
    <row r="745" spans="1:18" ht="8.25" customHeight="1" x14ac:dyDescent="0.25">
      <c r="A745" s="51"/>
      <c r="B745" s="47"/>
      <c r="C745" s="49"/>
      <c r="D745" s="47"/>
      <c r="E745" s="54"/>
      <c r="F745" s="54"/>
      <c r="G745" s="54"/>
      <c r="H745" s="54"/>
      <c r="I745" s="54"/>
      <c r="J745" s="49"/>
      <c r="K745" s="47"/>
      <c r="L745" s="54"/>
      <c r="M745" s="54"/>
      <c r="N745" s="57"/>
      <c r="O745" s="59"/>
      <c r="P745" s="47"/>
      <c r="Q745" s="62"/>
      <c r="R745" s="49"/>
    </row>
    <row r="746" spans="1:18" ht="25.5" x14ac:dyDescent="0.25">
      <c r="A746" s="51"/>
      <c r="B746" s="47"/>
      <c r="C746" s="49"/>
      <c r="D746" s="47"/>
      <c r="E746" s="5">
        <v>29</v>
      </c>
      <c r="F746" s="54"/>
      <c r="G746" s="5">
        <v>1</v>
      </c>
      <c r="H746" s="54"/>
      <c r="I746" s="5">
        <v>2021</v>
      </c>
      <c r="J746" s="49"/>
      <c r="K746" s="47"/>
      <c r="L746" s="5">
        <v>14</v>
      </c>
      <c r="M746" s="54"/>
      <c r="N746" s="8" t="s">
        <v>19</v>
      </c>
      <c r="O746" s="59"/>
      <c r="P746" s="47"/>
      <c r="Q746" s="10" t="s">
        <v>23</v>
      </c>
      <c r="R746" s="49"/>
    </row>
    <row r="747" spans="1:18" ht="15.75" thickBot="1" x14ac:dyDescent="0.3">
      <c r="A747" s="52"/>
      <c r="B747" s="48"/>
      <c r="C747" s="50"/>
      <c r="D747" s="48"/>
      <c r="E747" s="11"/>
      <c r="F747" s="55"/>
      <c r="G747" s="11"/>
      <c r="H747" s="55"/>
      <c r="I747" s="11"/>
      <c r="J747" s="50"/>
      <c r="K747" s="48"/>
      <c r="L747" s="11"/>
      <c r="M747" s="55"/>
      <c r="N747" s="13"/>
      <c r="O747" s="60"/>
      <c r="P747" s="48"/>
      <c r="Q747" s="15"/>
      <c r="R747" s="50"/>
    </row>
    <row r="748" spans="1:18" x14ac:dyDescent="0.25">
      <c r="A748" s="32" t="s">
        <v>24</v>
      </c>
      <c r="B748" s="35" t="s">
        <v>25</v>
      </c>
      <c r="C748" s="53"/>
      <c r="D748" s="35"/>
      <c r="E748" s="16" t="s">
        <v>14</v>
      </c>
      <c r="F748" s="41"/>
      <c r="G748" s="16" t="s">
        <v>15</v>
      </c>
      <c r="H748" s="41"/>
      <c r="I748" s="16" t="s">
        <v>16</v>
      </c>
      <c r="J748" s="44"/>
      <c r="K748" s="17"/>
      <c r="L748" s="16" t="s">
        <v>17</v>
      </c>
      <c r="M748" s="16"/>
      <c r="N748" s="18" t="s">
        <v>18</v>
      </c>
      <c r="O748" s="19"/>
      <c r="P748" s="26"/>
      <c r="Q748" s="20"/>
      <c r="R748" s="29"/>
    </row>
    <row r="749" spans="1:18" ht="35.1" customHeight="1" x14ac:dyDescent="0.25">
      <c r="A749" s="51"/>
      <c r="B749" s="47"/>
      <c r="C749" s="49"/>
      <c r="D749" s="47"/>
      <c r="E749" s="5">
        <v>29</v>
      </c>
      <c r="F749" s="54"/>
      <c r="G749" s="5">
        <v>1</v>
      </c>
      <c r="H749" s="54"/>
      <c r="I749" s="5">
        <v>2021</v>
      </c>
      <c r="J749" s="49"/>
      <c r="K749" s="6"/>
      <c r="L749" s="5">
        <v>14</v>
      </c>
      <c r="M749" s="7"/>
      <c r="N749" s="8">
        <v>30</v>
      </c>
      <c r="O749" s="9"/>
      <c r="P749" s="47"/>
      <c r="Q749" s="10" t="s">
        <v>23</v>
      </c>
      <c r="R749" s="49"/>
    </row>
    <row r="750" spans="1:18" ht="15.75" thickBot="1" x14ac:dyDescent="0.3">
      <c r="A750" s="52"/>
      <c r="B750" s="48"/>
      <c r="C750" s="50"/>
      <c r="D750" s="48"/>
      <c r="E750" s="11"/>
      <c r="F750" s="55"/>
      <c r="G750" s="11"/>
      <c r="H750" s="55"/>
      <c r="I750" s="11"/>
      <c r="J750" s="50"/>
      <c r="K750" s="12"/>
      <c r="L750" s="11"/>
      <c r="M750" s="11"/>
      <c r="N750" s="13"/>
      <c r="O750" s="14"/>
      <c r="P750" s="48"/>
      <c r="Q750" s="15"/>
      <c r="R750" s="50"/>
    </row>
    <row r="751" spans="1:18" ht="21" customHeight="1" x14ac:dyDescent="0.25">
      <c r="A751" s="32" t="s">
        <v>26</v>
      </c>
      <c r="B751" s="35" t="s">
        <v>27</v>
      </c>
      <c r="C751" s="53"/>
      <c r="D751" s="35"/>
      <c r="E751" s="16" t="s">
        <v>14</v>
      </c>
      <c r="F751" s="41"/>
      <c r="G751" s="16" t="s">
        <v>15</v>
      </c>
      <c r="H751" s="41"/>
      <c r="I751" s="16" t="s">
        <v>16</v>
      </c>
      <c r="J751" s="44"/>
      <c r="K751" s="17"/>
      <c r="L751" s="16" t="s">
        <v>17</v>
      </c>
      <c r="M751" s="16"/>
      <c r="N751" s="18" t="s">
        <v>18</v>
      </c>
      <c r="O751" s="19"/>
      <c r="P751" s="26"/>
      <c r="Q751" s="20"/>
      <c r="R751" s="29"/>
    </row>
    <row r="752" spans="1:18" ht="16.5" customHeight="1" x14ac:dyDescent="0.25">
      <c r="A752" s="51"/>
      <c r="B752" s="47"/>
      <c r="C752" s="49"/>
      <c r="D752" s="47"/>
      <c r="E752" s="5">
        <v>30</v>
      </c>
      <c r="F752" s="54"/>
      <c r="G752" s="5">
        <v>1</v>
      </c>
      <c r="H752" s="54"/>
      <c r="I752" s="5">
        <v>2021</v>
      </c>
      <c r="J752" s="49"/>
      <c r="K752" s="6"/>
      <c r="L752" s="5">
        <v>11</v>
      </c>
      <c r="M752" s="7"/>
      <c r="N752" s="8" t="s">
        <v>19</v>
      </c>
      <c r="O752" s="9"/>
      <c r="P752" s="47"/>
      <c r="Q752" s="10" t="s">
        <v>28</v>
      </c>
      <c r="R752" s="49"/>
    </row>
    <row r="753" spans="1:18" ht="15.75" thickBot="1" x14ac:dyDescent="0.3">
      <c r="A753" s="52"/>
      <c r="B753" s="48"/>
      <c r="C753" s="50"/>
      <c r="D753" s="48"/>
      <c r="E753" s="11"/>
      <c r="F753" s="55"/>
      <c r="G753" s="11"/>
      <c r="H753" s="55"/>
      <c r="I753" s="11"/>
      <c r="J753" s="50"/>
      <c r="K753" s="12"/>
      <c r="L753" s="11"/>
      <c r="M753" s="11"/>
      <c r="N753" s="13"/>
      <c r="O753" s="14"/>
      <c r="P753" s="48"/>
      <c r="Q753" s="15"/>
      <c r="R753" s="50"/>
    </row>
    <row r="754" spans="1:18" ht="15" customHeight="1" x14ac:dyDescent="0.25">
      <c r="A754" s="32" t="s">
        <v>29</v>
      </c>
      <c r="B754" s="35" t="s">
        <v>30</v>
      </c>
      <c r="C754" s="36"/>
      <c r="D754" s="35"/>
      <c r="E754" s="21" t="s">
        <v>14</v>
      </c>
      <c r="F754" s="41"/>
      <c r="G754" s="21" t="s">
        <v>15</v>
      </c>
      <c r="H754" s="41"/>
      <c r="I754" s="21" t="s">
        <v>16</v>
      </c>
      <c r="J754" s="44"/>
      <c r="K754" s="22"/>
      <c r="L754" s="21" t="s">
        <v>17</v>
      </c>
      <c r="M754" s="21"/>
      <c r="N754" s="23" t="s">
        <v>18</v>
      </c>
      <c r="O754" s="24"/>
      <c r="P754" s="26"/>
      <c r="Q754" s="25"/>
      <c r="R754" s="29"/>
    </row>
    <row r="755" spans="1:18" ht="30" customHeight="1" x14ac:dyDescent="0.25">
      <c r="A755" s="33"/>
      <c r="B755" s="37"/>
      <c r="C755" s="38"/>
      <c r="D755" s="37"/>
      <c r="E755" s="5">
        <v>1</v>
      </c>
      <c r="F755" s="42"/>
      <c r="G755" s="5">
        <v>2</v>
      </c>
      <c r="H755" s="42"/>
      <c r="I755" s="5">
        <v>2021</v>
      </c>
      <c r="J755" s="45"/>
      <c r="K755" s="6"/>
      <c r="L755" s="5">
        <v>15</v>
      </c>
      <c r="M755" s="7"/>
      <c r="N755" s="8" t="s">
        <v>19</v>
      </c>
      <c r="O755" s="9"/>
      <c r="P755" s="27"/>
      <c r="Q755" s="10" t="str">
        <f>+Q742</f>
        <v xml:space="preserve">Página Web - TED Tarija </v>
      </c>
      <c r="R755" s="30"/>
    </row>
    <row r="756" spans="1:18" ht="10.5" customHeight="1" thickBot="1" x14ac:dyDescent="0.3">
      <c r="A756" s="34"/>
      <c r="B756" s="39"/>
      <c r="C756" s="40"/>
      <c r="D756" s="39"/>
      <c r="E756" s="11"/>
      <c r="F756" s="43"/>
      <c r="G756" s="11"/>
      <c r="H756" s="43"/>
      <c r="I756" s="11"/>
      <c r="J756" s="46"/>
      <c r="K756" s="12"/>
      <c r="L756" s="11"/>
      <c r="M756" s="11"/>
      <c r="N756" s="13"/>
      <c r="O756" s="14"/>
      <c r="P756" s="28"/>
      <c r="Q756" s="15"/>
      <c r="R756" s="31"/>
    </row>
    <row r="757" spans="1:18" ht="15.75" customHeight="1" x14ac:dyDescent="0.25">
      <c r="A757" s="32" t="s">
        <v>31</v>
      </c>
      <c r="B757" s="35" t="s">
        <v>32</v>
      </c>
      <c r="C757" s="36"/>
      <c r="D757" s="35"/>
      <c r="E757" s="21" t="s">
        <v>14</v>
      </c>
      <c r="F757" s="41"/>
      <c r="G757" s="21" t="s">
        <v>15</v>
      </c>
      <c r="H757" s="41"/>
      <c r="I757" s="21" t="s">
        <v>16</v>
      </c>
      <c r="J757" s="44"/>
      <c r="K757" s="22"/>
      <c r="L757" s="21" t="s">
        <v>17</v>
      </c>
      <c r="M757" s="21"/>
      <c r="N757" s="23" t="s">
        <v>18</v>
      </c>
      <c r="O757" s="24"/>
      <c r="P757" s="26"/>
      <c r="Q757" s="25"/>
      <c r="R757" s="29"/>
    </row>
    <row r="758" spans="1:18" ht="25.5" customHeight="1" x14ac:dyDescent="0.25">
      <c r="A758" s="33"/>
      <c r="B758" s="37"/>
      <c r="C758" s="38"/>
      <c r="D758" s="37"/>
      <c r="E758" s="5">
        <v>3</v>
      </c>
      <c r="F758" s="42"/>
      <c r="G758" s="5">
        <v>2</v>
      </c>
      <c r="H758" s="42"/>
      <c r="I758" s="5">
        <v>2021</v>
      </c>
      <c r="J758" s="45"/>
      <c r="K758" s="6"/>
      <c r="L758" s="5">
        <v>13</v>
      </c>
      <c r="M758" s="7"/>
      <c r="N758" s="8" t="s">
        <v>19</v>
      </c>
      <c r="O758" s="9"/>
      <c r="P758" s="27"/>
      <c r="Q758" s="10" t="s">
        <v>28</v>
      </c>
      <c r="R758" s="30"/>
    </row>
    <row r="759" spans="1:18" ht="15.75" customHeight="1" thickBot="1" x14ac:dyDescent="0.3">
      <c r="A759" s="34"/>
      <c r="B759" s="39"/>
      <c r="C759" s="40"/>
      <c r="D759" s="39"/>
      <c r="E759" s="11"/>
      <c r="F759" s="43"/>
      <c r="G759" s="11"/>
      <c r="H759" s="43"/>
      <c r="I759" s="11"/>
      <c r="J759" s="46"/>
      <c r="K759" s="12"/>
      <c r="L759" s="11"/>
      <c r="M759" s="11"/>
      <c r="N759" s="13"/>
      <c r="O759" s="14"/>
      <c r="P759" s="28"/>
      <c r="Q759" s="15"/>
      <c r="R759" s="31"/>
    </row>
    <row r="760" spans="1:18" ht="15.75" customHeight="1" x14ac:dyDescent="0.25">
      <c r="A760" s="32" t="s">
        <v>33</v>
      </c>
      <c r="B760" s="35" t="s">
        <v>34</v>
      </c>
      <c r="C760" s="36"/>
      <c r="D760" s="35"/>
      <c r="E760" s="21" t="s">
        <v>14</v>
      </c>
      <c r="F760" s="41"/>
      <c r="G760" s="21" t="s">
        <v>15</v>
      </c>
      <c r="H760" s="41"/>
      <c r="I760" s="21" t="s">
        <v>16</v>
      </c>
      <c r="J760" s="44"/>
      <c r="K760" s="22"/>
      <c r="L760" s="21" t="s">
        <v>17</v>
      </c>
      <c r="M760" s="21"/>
      <c r="N760" s="23" t="s">
        <v>18</v>
      </c>
      <c r="O760" s="24"/>
      <c r="P760" s="26"/>
      <c r="Q760" s="25"/>
      <c r="R760" s="29"/>
    </row>
    <row r="761" spans="1:18" ht="15.75" customHeight="1" x14ac:dyDescent="0.25">
      <c r="A761" s="33"/>
      <c r="B761" s="37"/>
      <c r="C761" s="38"/>
      <c r="D761" s="37"/>
      <c r="E761" s="5">
        <v>8</v>
      </c>
      <c r="F761" s="42"/>
      <c r="G761" s="5">
        <v>2</v>
      </c>
      <c r="H761" s="42"/>
      <c r="I761" s="5">
        <v>2021</v>
      </c>
      <c r="J761" s="45"/>
      <c r="K761" s="6"/>
      <c r="L761" s="5">
        <v>13</v>
      </c>
      <c r="M761" s="7"/>
      <c r="N761" s="8" t="s">
        <v>19</v>
      </c>
      <c r="O761" s="9"/>
      <c r="P761" s="27"/>
      <c r="Q761" s="10" t="s">
        <v>35</v>
      </c>
      <c r="R761" s="30"/>
    </row>
    <row r="762" spans="1:18" ht="15.75" customHeight="1" thickBot="1" x14ac:dyDescent="0.3">
      <c r="A762" s="34"/>
      <c r="B762" s="39"/>
      <c r="C762" s="40"/>
      <c r="D762" s="39"/>
      <c r="E762" s="11"/>
      <c r="F762" s="43"/>
      <c r="G762" s="11"/>
      <c r="H762" s="43"/>
      <c r="I762" s="11"/>
      <c r="J762" s="46"/>
      <c r="K762" s="12"/>
      <c r="L762" s="11"/>
      <c r="M762" s="11"/>
      <c r="N762" s="13"/>
      <c r="O762" s="14"/>
      <c r="P762" s="28"/>
      <c r="Q762" s="15"/>
      <c r="R762" s="31"/>
    </row>
    <row r="763" spans="1:18" ht="15.75" customHeight="1" x14ac:dyDescent="0.25"/>
    <row r="764" spans="1:18" ht="15.75" customHeight="1" x14ac:dyDescent="0.25"/>
    <row r="765" spans="1:18" ht="15.75" customHeight="1" x14ac:dyDescent="0.25"/>
    <row r="766" spans="1:18" ht="15.75" customHeight="1" x14ac:dyDescent="0.25"/>
    <row r="767" spans="1:18" ht="15.75" customHeight="1" x14ac:dyDescent="0.25"/>
    <row r="768" spans="1:18" ht="15.75" customHeight="1" x14ac:dyDescent="0.25"/>
    <row r="769" spans="1:18" ht="15.75" customHeight="1" x14ac:dyDescent="0.25"/>
    <row r="770" spans="1:18" ht="15.75" customHeight="1" x14ac:dyDescent="0.25"/>
    <row r="771" spans="1:18" ht="15.75" customHeight="1" x14ac:dyDescent="0.25"/>
    <row r="772" spans="1:18" ht="15.75" customHeight="1" x14ac:dyDescent="0.25"/>
    <row r="773" spans="1:18" ht="15.75" customHeight="1" x14ac:dyDescent="0.25"/>
    <row r="774" spans="1:18" ht="15.75" customHeight="1" x14ac:dyDescent="0.25"/>
    <row r="775" spans="1:18" ht="15.75" customHeight="1" x14ac:dyDescent="0.25"/>
    <row r="776" spans="1:18" ht="15.75" customHeight="1" x14ac:dyDescent="0.25"/>
    <row r="777" spans="1:18" ht="15.75" customHeight="1" x14ac:dyDescent="0.25"/>
    <row r="778" spans="1:18" ht="15.75" customHeight="1" x14ac:dyDescent="0.25"/>
    <row r="779" spans="1:18" ht="15.75" customHeight="1" x14ac:dyDescent="0.25"/>
    <row r="780" spans="1:18" ht="15.75" customHeight="1" x14ac:dyDescent="0.25"/>
    <row r="781" spans="1:18" ht="15.75" customHeight="1" x14ac:dyDescent="0.25"/>
    <row r="782" spans="1:18" ht="23.25" customHeight="1" x14ac:dyDescent="0.25">
      <c r="A782" s="82" t="s">
        <v>0</v>
      </c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</row>
    <row r="783" spans="1:18" ht="23.25" customHeight="1" x14ac:dyDescent="0.25">
      <c r="A783" s="82" t="s">
        <v>1</v>
      </c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</row>
    <row r="784" spans="1:18" ht="15" customHeight="1" thickBot="1" x14ac:dyDescent="0.3"/>
    <row r="785" spans="1:21" ht="40.5" customHeight="1" thickBot="1" x14ac:dyDescent="0.3">
      <c r="A785" s="83" t="s">
        <v>3</v>
      </c>
      <c r="B785" s="84"/>
      <c r="C785" s="85"/>
      <c r="D785" s="86" t="s">
        <v>50</v>
      </c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8"/>
    </row>
    <row r="786" spans="1:21" ht="20.100000000000001" customHeight="1" thickBot="1" x14ac:dyDescent="0.3">
      <c r="A786" s="64" t="s">
        <v>4</v>
      </c>
      <c r="B786" s="65"/>
      <c r="C786" s="66"/>
      <c r="D786" s="67" t="s">
        <v>5</v>
      </c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8"/>
      <c r="U786" s="4"/>
    </row>
    <row r="787" spans="1:21" ht="5.0999999999999996" customHeight="1" thickBot="1" x14ac:dyDescent="0.3"/>
    <row r="788" spans="1:21" ht="24" thickTop="1" thickBot="1" x14ac:dyDescent="0.5">
      <c r="A788" s="69" t="s">
        <v>6</v>
      </c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1"/>
    </row>
    <row r="789" spans="1:21" ht="5.0999999999999996" customHeight="1" thickBot="1" x14ac:dyDescent="0.3">
      <c r="A789" s="72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4"/>
    </row>
    <row r="790" spans="1:21" ht="16.5" thickTop="1" thickBot="1" x14ac:dyDescent="0.3">
      <c r="A790" s="75" t="s">
        <v>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7"/>
    </row>
    <row r="791" spans="1:21" ht="27.75" customHeight="1" thickTop="1" thickBot="1" x14ac:dyDescent="0.3">
      <c r="A791" s="78" t="s">
        <v>8</v>
      </c>
      <c r="B791" s="79"/>
      <c r="C791" s="80"/>
      <c r="D791" s="81" t="s">
        <v>9</v>
      </c>
      <c r="E791" s="79"/>
      <c r="F791" s="79"/>
      <c r="G791" s="79"/>
      <c r="H791" s="79"/>
      <c r="I791" s="79"/>
      <c r="J791" s="80"/>
      <c r="K791" s="81" t="s">
        <v>10</v>
      </c>
      <c r="L791" s="79"/>
      <c r="M791" s="79"/>
      <c r="N791" s="79"/>
      <c r="O791" s="80"/>
      <c r="P791" s="81" t="s">
        <v>11</v>
      </c>
      <c r="Q791" s="79"/>
      <c r="R791" s="80"/>
    </row>
    <row r="792" spans="1:21" ht="18.75" customHeight="1" x14ac:dyDescent="0.25">
      <c r="A792" s="32" t="s">
        <v>12</v>
      </c>
      <c r="B792" s="35" t="s">
        <v>13</v>
      </c>
      <c r="C792" s="53"/>
      <c r="D792" s="35"/>
      <c r="E792" s="41" t="s">
        <v>14</v>
      </c>
      <c r="F792" s="41"/>
      <c r="G792" s="41" t="s">
        <v>15</v>
      </c>
      <c r="H792" s="41"/>
      <c r="I792" s="41" t="s">
        <v>16</v>
      </c>
      <c r="J792" s="44"/>
      <c r="K792" s="63"/>
      <c r="L792" s="41" t="s">
        <v>17</v>
      </c>
      <c r="M792" s="41"/>
      <c r="N792" s="56" t="s">
        <v>18</v>
      </c>
      <c r="O792" s="29"/>
      <c r="P792" s="26"/>
      <c r="Q792" s="61"/>
      <c r="R792" s="29"/>
    </row>
    <row r="793" spans="1:21" ht="5.25" customHeight="1" x14ac:dyDescent="0.25">
      <c r="A793" s="51"/>
      <c r="B793" s="47"/>
      <c r="C793" s="49"/>
      <c r="D793" s="47"/>
      <c r="E793" s="54"/>
      <c r="F793" s="54"/>
      <c r="G793" s="54"/>
      <c r="H793" s="54"/>
      <c r="I793" s="54"/>
      <c r="J793" s="49"/>
      <c r="K793" s="47"/>
      <c r="L793" s="54"/>
      <c r="M793" s="54"/>
      <c r="N793" s="57"/>
      <c r="O793" s="49"/>
      <c r="P793" s="47"/>
      <c r="Q793" s="62"/>
      <c r="R793" s="49"/>
    </row>
    <row r="794" spans="1:21" ht="30" customHeight="1" x14ac:dyDescent="0.25">
      <c r="A794" s="51"/>
      <c r="B794" s="47"/>
      <c r="C794" s="49"/>
      <c r="D794" s="47"/>
      <c r="E794" s="5">
        <v>28</v>
      </c>
      <c r="F794" s="54"/>
      <c r="G794" s="5">
        <v>1</v>
      </c>
      <c r="H794" s="54"/>
      <c r="I794" s="5">
        <v>2021</v>
      </c>
      <c r="J794" s="49"/>
      <c r="K794" s="6"/>
      <c r="L794" s="5">
        <v>8</v>
      </c>
      <c r="M794" s="7"/>
      <c r="N794" s="8" t="s">
        <v>19</v>
      </c>
      <c r="O794" s="9"/>
      <c r="P794" s="47"/>
      <c r="Q794" s="10" t="s">
        <v>20</v>
      </c>
      <c r="R794" s="49"/>
    </row>
    <row r="795" spans="1:21" ht="15.75" thickBot="1" x14ac:dyDescent="0.3">
      <c r="A795" s="52"/>
      <c r="B795" s="48"/>
      <c r="C795" s="50"/>
      <c r="D795" s="48"/>
      <c r="E795" s="11"/>
      <c r="F795" s="55"/>
      <c r="G795" s="11"/>
      <c r="H795" s="55"/>
      <c r="I795" s="11"/>
      <c r="J795" s="50"/>
      <c r="K795" s="12"/>
      <c r="L795" s="11"/>
      <c r="M795" s="11"/>
      <c r="N795" s="13"/>
      <c r="O795" s="14"/>
      <c r="P795" s="48"/>
      <c r="Q795" s="15"/>
      <c r="R795" s="50"/>
    </row>
    <row r="796" spans="1:21" ht="19.5" customHeight="1" x14ac:dyDescent="0.25">
      <c r="A796" s="32" t="s">
        <v>21</v>
      </c>
      <c r="B796" s="35" t="s">
        <v>22</v>
      </c>
      <c r="C796" s="53"/>
      <c r="D796" s="35"/>
      <c r="E796" s="41" t="s">
        <v>14</v>
      </c>
      <c r="F796" s="41"/>
      <c r="G796" s="41" t="s">
        <v>15</v>
      </c>
      <c r="H796" s="41"/>
      <c r="I796" s="41" t="s">
        <v>16</v>
      </c>
      <c r="J796" s="44"/>
      <c r="K796" s="63"/>
      <c r="L796" s="41" t="s">
        <v>17</v>
      </c>
      <c r="M796" s="41"/>
      <c r="N796" s="56" t="s">
        <v>18</v>
      </c>
      <c r="O796" s="58"/>
      <c r="P796" s="26"/>
      <c r="Q796" s="61"/>
      <c r="R796" s="29"/>
    </row>
    <row r="797" spans="1:21" ht="8.25" customHeight="1" x14ac:dyDescent="0.25">
      <c r="A797" s="51"/>
      <c r="B797" s="47"/>
      <c r="C797" s="49"/>
      <c r="D797" s="47"/>
      <c r="E797" s="54"/>
      <c r="F797" s="54"/>
      <c r="G797" s="54"/>
      <c r="H797" s="54"/>
      <c r="I797" s="54"/>
      <c r="J797" s="49"/>
      <c r="K797" s="47"/>
      <c r="L797" s="54"/>
      <c r="M797" s="54"/>
      <c r="N797" s="57"/>
      <c r="O797" s="59"/>
      <c r="P797" s="47"/>
      <c r="Q797" s="62"/>
      <c r="R797" s="49"/>
    </row>
    <row r="798" spans="1:21" ht="25.5" x14ac:dyDescent="0.25">
      <c r="A798" s="51"/>
      <c r="B798" s="47"/>
      <c r="C798" s="49"/>
      <c r="D798" s="47"/>
      <c r="E798" s="5">
        <v>29</v>
      </c>
      <c r="F798" s="54"/>
      <c r="G798" s="5">
        <v>1</v>
      </c>
      <c r="H798" s="54"/>
      <c r="I798" s="5">
        <v>2021</v>
      </c>
      <c r="J798" s="49"/>
      <c r="K798" s="47"/>
      <c r="L798" s="5">
        <v>14</v>
      </c>
      <c r="M798" s="54"/>
      <c r="N798" s="8" t="s">
        <v>19</v>
      </c>
      <c r="O798" s="59"/>
      <c r="P798" s="47"/>
      <c r="Q798" s="10" t="s">
        <v>23</v>
      </c>
      <c r="R798" s="49"/>
    </row>
    <row r="799" spans="1:21" ht="15.75" thickBot="1" x14ac:dyDescent="0.3">
      <c r="A799" s="52"/>
      <c r="B799" s="48"/>
      <c r="C799" s="50"/>
      <c r="D799" s="48"/>
      <c r="E799" s="11"/>
      <c r="F799" s="55"/>
      <c r="G799" s="11"/>
      <c r="H799" s="55"/>
      <c r="I799" s="11"/>
      <c r="J799" s="50"/>
      <c r="K799" s="48"/>
      <c r="L799" s="11"/>
      <c r="M799" s="55"/>
      <c r="N799" s="13"/>
      <c r="O799" s="60"/>
      <c r="P799" s="48"/>
      <c r="Q799" s="15"/>
      <c r="R799" s="50"/>
    </row>
    <row r="800" spans="1:21" x14ac:dyDescent="0.25">
      <c r="A800" s="32" t="s">
        <v>24</v>
      </c>
      <c r="B800" s="35" t="s">
        <v>25</v>
      </c>
      <c r="C800" s="53"/>
      <c r="D800" s="35"/>
      <c r="E800" s="16" t="s">
        <v>14</v>
      </c>
      <c r="F800" s="41"/>
      <c r="G800" s="16" t="s">
        <v>15</v>
      </c>
      <c r="H800" s="41"/>
      <c r="I800" s="16" t="s">
        <v>16</v>
      </c>
      <c r="J800" s="44"/>
      <c r="K800" s="17"/>
      <c r="L800" s="16" t="s">
        <v>17</v>
      </c>
      <c r="M800" s="16"/>
      <c r="N800" s="18" t="s">
        <v>18</v>
      </c>
      <c r="O800" s="19"/>
      <c r="P800" s="26"/>
      <c r="Q800" s="20"/>
      <c r="R800" s="29"/>
    </row>
    <row r="801" spans="1:18" ht="35.1" customHeight="1" x14ac:dyDescent="0.25">
      <c r="A801" s="51"/>
      <c r="B801" s="47"/>
      <c r="C801" s="49"/>
      <c r="D801" s="47"/>
      <c r="E801" s="5">
        <v>29</v>
      </c>
      <c r="F801" s="54"/>
      <c r="G801" s="5">
        <v>1</v>
      </c>
      <c r="H801" s="54"/>
      <c r="I801" s="5">
        <v>2021</v>
      </c>
      <c r="J801" s="49"/>
      <c r="K801" s="6"/>
      <c r="L801" s="5">
        <v>14</v>
      </c>
      <c r="M801" s="7"/>
      <c r="N801" s="8">
        <v>30</v>
      </c>
      <c r="O801" s="9"/>
      <c r="P801" s="47"/>
      <c r="Q801" s="10" t="s">
        <v>23</v>
      </c>
      <c r="R801" s="49"/>
    </row>
    <row r="802" spans="1:18" ht="15.75" thickBot="1" x14ac:dyDescent="0.3">
      <c r="A802" s="52"/>
      <c r="B802" s="48"/>
      <c r="C802" s="50"/>
      <c r="D802" s="48"/>
      <c r="E802" s="11"/>
      <c r="F802" s="55"/>
      <c r="G802" s="11"/>
      <c r="H802" s="55"/>
      <c r="I802" s="11"/>
      <c r="J802" s="50"/>
      <c r="K802" s="12"/>
      <c r="L802" s="11"/>
      <c r="M802" s="11"/>
      <c r="N802" s="13"/>
      <c r="O802" s="14"/>
      <c r="P802" s="48"/>
      <c r="Q802" s="15"/>
      <c r="R802" s="50"/>
    </row>
    <row r="803" spans="1:18" ht="21" customHeight="1" x14ac:dyDescent="0.25">
      <c r="A803" s="32" t="s">
        <v>26</v>
      </c>
      <c r="B803" s="35" t="s">
        <v>27</v>
      </c>
      <c r="C803" s="53"/>
      <c r="D803" s="35"/>
      <c r="E803" s="16" t="s">
        <v>14</v>
      </c>
      <c r="F803" s="41"/>
      <c r="G803" s="16" t="s">
        <v>15</v>
      </c>
      <c r="H803" s="41"/>
      <c r="I803" s="16" t="s">
        <v>16</v>
      </c>
      <c r="J803" s="44"/>
      <c r="K803" s="17"/>
      <c r="L803" s="16" t="s">
        <v>17</v>
      </c>
      <c r="M803" s="16"/>
      <c r="N803" s="18" t="s">
        <v>18</v>
      </c>
      <c r="O803" s="19"/>
      <c r="P803" s="26"/>
      <c r="Q803" s="20"/>
      <c r="R803" s="29"/>
    </row>
    <row r="804" spans="1:18" ht="16.5" customHeight="1" x14ac:dyDescent="0.25">
      <c r="A804" s="51"/>
      <c r="B804" s="47"/>
      <c r="C804" s="49"/>
      <c r="D804" s="47"/>
      <c r="E804" s="5">
        <v>30</v>
      </c>
      <c r="F804" s="54"/>
      <c r="G804" s="5">
        <v>1</v>
      </c>
      <c r="H804" s="54"/>
      <c r="I804" s="5">
        <v>2021</v>
      </c>
      <c r="J804" s="49"/>
      <c r="K804" s="6"/>
      <c r="L804" s="5">
        <v>11</v>
      </c>
      <c r="M804" s="7"/>
      <c r="N804" s="8" t="s">
        <v>19</v>
      </c>
      <c r="O804" s="9"/>
      <c r="P804" s="47"/>
      <c r="Q804" s="10" t="s">
        <v>28</v>
      </c>
      <c r="R804" s="49"/>
    </row>
    <row r="805" spans="1:18" ht="15.75" thickBot="1" x14ac:dyDescent="0.3">
      <c r="A805" s="52"/>
      <c r="B805" s="48"/>
      <c r="C805" s="50"/>
      <c r="D805" s="48"/>
      <c r="E805" s="11"/>
      <c r="F805" s="55"/>
      <c r="G805" s="11"/>
      <c r="H805" s="55"/>
      <c r="I805" s="11"/>
      <c r="J805" s="50"/>
      <c r="K805" s="12"/>
      <c r="L805" s="11"/>
      <c r="M805" s="11"/>
      <c r="N805" s="13"/>
      <c r="O805" s="14"/>
      <c r="P805" s="48"/>
      <c r="Q805" s="15"/>
      <c r="R805" s="50"/>
    </row>
    <row r="806" spans="1:18" ht="15" customHeight="1" x14ac:dyDescent="0.25">
      <c r="A806" s="32" t="s">
        <v>29</v>
      </c>
      <c r="B806" s="35" t="s">
        <v>30</v>
      </c>
      <c r="C806" s="36"/>
      <c r="D806" s="35"/>
      <c r="E806" s="21" t="s">
        <v>14</v>
      </c>
      <c r="F806" s="41"/>
      <c r="G806" s="21" t="s">
        <v>15</v>
      </c>
      <c r="H806" s="41"/>
      <c r="I806" s="21" t="s">
        <v>16</v>
      </c>
      <c r="J806" s="44"/>
      <c r="K806" s="22"/>
      <c r="L806" s="21" t="s">
        <v>17</v>
      </c>
      <c r="M806" s="21"/>
      <c r="N806" s="23" t="s">
        <v>18</v>
      </c>
      <c r="O806" s="24"/>
      <c r="P806" s="26"/>
      <c r="Q806" s="25"/>
      <c r="R806" s="29"/>
    </row>
    <row r="807" spans="1:18" ht="30" customHeight="1" x14ac:dyDescent="0.25">
      <c r="A807" s="33"/>
      <c r="B807" s="37"/>
      <c r="C807" s="38"/>
      <c r="D807" s="37"/>
      <c r="E807" s="5">
        <v>1</v>
      </c>
      <c r="F807" s="42"/>
      <c r="G807" s="5">
        <v>2</v>
      </c>
      <c r="H807" s="42"/>
      <c r="I807" s="5">
        <v>2021</v>
      </c>
      <c r="J807" s="45"/>
      <c r="K807" s="6"/>
      <c r="L807" s="5">
        <v>15</v>
      </c>
      <c r="M807" s="7"/>
      <c r="N807" s="8" t="s">
        <v>19</v>
      </c>
      <c r="O807" s="9"/>
      <c r="P807" s="27"/>
      <c r="Q807" s="10" t="str">
        <f>+Q794</f>
        <v xml:space="preserve">Página Web - TED Tarija </v>
      </c>
      <c r="R807" s="30"/>
    </row>
    <row r="808" spans="1:18" ht="10.5" customHeight="1" thickBot="1" x14ac:dyDescent="0.3">
      <c r="A808" s="34"/>
      <c r="B808" s="39"/>
      <c r="C808" s="40"/>
      <c r="D808" s="39"/>
      <c r="E808" s="11"/>
      <c r="F808" s="43"/>
      <c r="G808" s="11"/>
      <c r="H808" s="43"/>
      <c r="I808" s="11"/>
      <c r="J808" s="46"/>
      <c r="K808" s="12"/>
      <c r="L808" s="11"/>
      <c r="M808" s="11"/>
      <c r="N808" s="13"/>
      <c r="O808" s="14"/>
      <c r="P808" s="28"/>
      <c r="Q808" s="15"/>
      <c r="R808" s="31"/>
    </row>
    <row r="809" spans="1:18" ht="15.75" customHeight="1" x14ac:dyDescent="0.25">
      <c r="A809" s="32" t="s">
        <v>31</v>
      </c>
      <c r="B809" s="35" t="s">
        <v>32</v>
      </c>
      <c r="C809" s="36"/>
      <c r="D809" s="35"/>
      <c r="E809" s="21" t="s">
        <v>14</v>
      </c>
      <c r="F809" s="41"/>
      <c r="G809" s="21" t="s">
        <v>15</v>
      </c>
      <c r="H809" s="41"/>
      <c r="I809" s="21" t="s">
        <v>16</v>
      </c>
      <c r="J809" s="44"/>
      <c r="K809" s="22"/>
      <c r="L809" s="21" t="s">
        <v>17</v>
      </c>
      <c r="M809" s="21"/>
      <c r="N809" s="23" t="s">
        <v>18</v>
      </c>
      <c r="O809" s="24"/>
      <c r="P809" s="26"/>
      <c r="Q809" s="25"/>
      <c r="R809" s="29"/>
    </row>
    <row r="810" spans="1:18" ht="25.5" customHeight="1" x14ac:dyDescent="0.25">
      <c r="A810" s="33"/>
      <c r="B810" s="37"/>
      <c r="C810" s="38"/>
      <c r="D810" s="37"/>
      <c r="E810" s="5">
        <v>3</v>
      </c>
      <c r="F810" s="42"/>
      <c r="G810" s="5">
        <v>2</v>
      </c>
      <c r="H810" s="42"/>
      <c r="I810" s="5">
        <v>2021</v>
      </c>
      <c r="J810" s="45"/>
      <c r="K810" s="6"/>
      <c r="L810" s="5">
        <v>13</v>
      </c>
      <c r="M810" s="7"/>
      <c r="N810" s="8" t="s">
        <v>19</v>
      </c>
      <c r="O810" s="9"/>
      <c r="P810" s="27"/>
      <c r="Q810" s="10" t="s">
        <v>28</v>
      </c>
      <c r="R810" s="30"/>
    </row>
    <row r="811" spans="1:18" ht="15.75" customHeight="1" thickBot="1" x14ac:dyDescent="0.3">
      <c r="A811" s="34"/>
      <c r="B811" s="39"/>
      <c r="C811" s="40"/>
      <c r="D811" s="39"/>
      <c r="E811" s="11"/>
      <c r="F811" s="43"/>
      <c r="G811" s="11"/>
      <c r="H811" s="43"/>
      <c r="I811" s="11"/>
      <c r="J811" s="46"/>
      <c r="K811" s="12"/>
      <c r="L811" s="11"/>
      <c r="M811" s="11"/>
      <c r="N811" s="13"/>
      <c r="O811" s="14"/>
      <c r="P811" s="28"/>
      <c r="Q811" s="15"/>
      <c r="R811" s="31"/>
    </row>
    <row r="812" spans="1:18" ht="15.75" customHeight="1" x14ac:dyDescent="0.25">
      <c r="A812" s="32" t="s">
        <v>33</v>
      </c>
      <c r="B812" s="35" t="s">
        <v>34</v>
      </c>
      <c r="C812" s="36"/>
      <c r="D812" s="35"/>
      <c r="E812" s="21" t="s">
        <v>14</v>
      </c>
      <c r="F812" s="41"/>
      <c r="G812" s="21" t="s">
        <v>15</v>
      </c>
      <c r="H812" s="41"/>
      <c r="I812" s="21" t="s">
        <v>16</v>
      </c>
      <c r="J812" s="44"/>
      <c r="K812" s="22"/>
      <c r="L812" s="21" t="s">
        <v>17</v>
      </c>
      <c r="M812" s="21"/>
      <c r="N812" s="23" t="s">
        <v>18</v>
      </c>
      <c r="O812" s="24"/>
      <c r="P812" s="26"/>
      <c r="Q812" s="25"/>
      <c r="R812" s="29"/>
    </row>
    <row r="813" spans="1:18" ht="15.75" customHeight="1" x14ac:dyDescent="0.25">
      <c r="A813" s="33"/>
      <c r="B813" s="37"/>
      <c r="C813" s="38"/>
      <c r="D813" s="37"/>
      <c r="E813" s="5">
        <v>8</v>
      </c>
      <c r="F813" s="42"/>
      <c r="G813" s="5">
        <v>2</v>
      </c>
      <c r="H813" s="42"/>
      <c r="I813" s="5">
        <v>2021</v>
      </c>
      <c r="J813" s="45"/>
      <c r="K813" s="6"/>
      <c r="L813" s="5">
        <v>13</v>
      </c>
      <c r="M813" s="7"/>
      <c r="N813" s="8" t="s">
        <v>19</v>
      </c>
      <c r="O813" s="9"/>
      <c r="P813" s="27"/>
      <c r="Q813" s="10" t="s">
        <v>35</v>
      </c>
      <c r="R813" s="30"/>
    </row>
    <row r="814" spans="1:18" ht="15.75" customHeight="1" thickBot="1" x14ac:dyDescent="0.3">
      <c r="A814" s="34"/>
      <c r="B814" s="39"/>
      <c r="C814" s="40"/>
      <c r="D814" s="39"/>
      <c r="E814" s="11"/>
      <c r="F814" s="43"/>
      <c r="G814" s="11"/>
      <c r="H814" s="43"/>
      <c r="I814" s="11"/>
      <c r="J814" s="46"/>
      <c r="K814" s="12"/>
      <c r="L814" s="11"/>
      <c r="M814" s="11"/>
      <c r="N814" s="13"/>
      <c r="O814" s="14"/>
      <c r="P814" s="28"/>
      <c r="Q814" s="15"/>
      <c r="R814" s="31"/>
    </row>
    <row r="815" spans="1:18" ht="15.75" customHeight="1" x14ac:dyDescent="0.25"/>
    <row r="816" spans="1:18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spans="1:21" ht="15.75" customHeight="1" x14ac:dyDescent="0.25"/>
    <row r="834" spans="1:21" ht="23.25" customHeight="1" x14ac:dyDescent="0.25">
      <c r="A834" s="82" t="s">
        <v>0</v>
      </c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</row>
    <row r="835" spans="1:21" ht="23.25" customHeight="1" x14ac:dyDescent="0.25">
      <c r="A835" s="82" t="s">
        <v>1</v>
      </c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</row>
    <row r="836" spans="1:21" ht="15" customHeight="1" thickBot="1" x14ac:dyDescent="0.3"/>
    <row r="837" spans="1:21" ht="40.5" customHeight="1" thickBot="1" x14ac:dyDescent="0.3">
      <c r="A837" s="83" t="s">
        <v>3</v>
      </c>
      <c r="B837" s="84"/>
      <c r="C837" s="85"/>
      <c r="D837" s="86" t="s">
        <v>51</v>
      </c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8"/>
    </row>
    <row r="838" spans="1:21" ht="20.100000000000001" customHeight="1" thickBot="1" x14ac:dyDescent="0.3">
      <c r="A838" s="64" t="s">
        <v>4</v>
      </c>
      <c r="B838" s="65"/>
      <c r="C838" s="66"/>
      <c r="D838" s="67" t="s">
        <v>5</v>
      </c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8"/>
      <c r="U838" s="4"/>
    </row>
    <row r="839" spans="1:21" ht="5.0999999999999996" customHeight="1" thickBot="1" x14ac:dyDescent="0.3"/>
    <row r="840" spans="1:21" ht="24" thickTop="1" thickBot="1" x14ac:dyDescent="0.5">
      <c r="A840" s="69" t="s">
        <v>6</v>
      </c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1"/>
    </row>
    <row r="841" spans="1:21" ht="5.0999999999999996" customHeight="1" thickBot="1" x14ac:dyDescent="0.3">
      <c r="A841" s="72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4"/>
    </row>
    <row r="842" spans="1:21" ht="16.5" thickTop="1" thickBot="1" x14ac:dyDescent="0.3">
      <c r="A842" s="75" t="s">
        <v>7</v>
      </c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7"/>
    </row>
    <row r="843" spans="1:21" ht="27.75" customHeight="1" thickTop="1" thickBot="1" x14ac:dyDescent="0.3">
      <c r="A843" s="78" t="s">
        <v>8</v>
      </c>
      <c r="B843" s="79"/>
      <c r="C843" s="80"/>
      <c r="D843" s="81" t="s">
        <v>9</v>
      </c>
      <c r="E843" s="79"/>
      <c r="F843" s="79"/>
      <c r="G843" s="79"/>
      <c r="H843" s="79"/>
      <c r="I843" s="79"/>
      <c r="J843" s="80"/>
      <c r="K843" s="81" t="s">
        <v>10</v>
      </c>
      <c r="L843" s="79"/>
      <c r="M843" s="79"/>
      <c r="N843" s="79"/>
      <c r="O843" s="80"/>
      <c r="P843" s="81" t="s">
        <v>11</v>
      </c>
      <c r="Q843" s="79"/>
      <c r="R843" s="80"/>
    </row>
    <row r="844" spans="1:21" ht="18.75" customHeight="1" x14ac:dyDescent="0.25">
      <c r="A844" s="32" t="s">
        <v>12</v>
      </c>
      <c r="B844" s="35" t="s">
        <v>13</v>
      </c>
      <c r="C844" s="53"/>
      <c r="D844" s="35"/>
      <c r="E844" s="41" t="s">
        <v>14</v>
      </c>
      <c r="F844" s="41"/>
      <c r="G844" s="41" t="s">
        <v>15</v>
      </c>
      <c r="H844" s="41"/>
      <c r="I844" s="41" t="s">
        <v>16</v>
      </c>
      <c r="J844" s="44"/>
      <c r="K844" s="63"/>
      <c r="L844" s="41" t="s">
        <v>17</v>
      </c>
      <c r="M844" s="41"/>
      <c r="N844" s="56" t="s">
        <v>18</v>
      </c>
      <c r="O844" s="29"/>
      <c r="P844" s="26"/>
      <c r="Q844" s="61"/>
      <c r="R844" s="29"/>
    </row>
    <row r="845" spans="1:21" ht="5.25" customHeight="1" x14ac:dyDescent="0.25">
      <c r="A845" s="51"/>
      <c r="B845" s="47"/>
      <c r="C845" s="49"/>
      <c r="D845" s="47"/>
      <c r="E845" s="54"/>
      <c r="F845" s="54"/>
      <c r="G845" s="54"/>
      <c r="H845" s="54"/>
      <c r="I845" s="54"/>
      <c r="J845" s="49"/>
      <c r="K845" s="47"/>
      <c r="L845" s="54"/>
      <c r="M845" s="54"/>
      <c r="N845" s="57"/>
      <c r="O845" s="49"/>
      <c r="P845" s="47"/>
      <c r="Q845" s="62"/>
      <c r="R845" s="49"/>
    </row>
    <row r="846" spans="1:21" ht="30" customHeight="1" x14ac:dyDescent="0.25">
      <c r="A846" s="51"/>
      <c r="B846" s="47"/>
      <c r="C846" s="49"/>
      <c r="D846" s="47"/>
      <c r="E846" s="5">
        <v>28</v>
      </c>
      <c r="F846" s="54"/>
      <c r="G846" s="5">
        <v>1</v>
      </c>
      <c r="H846" s="54"/>
      <c r="I846" s="5">
        <v>2021</v>
      </c>
      <c r="J846" s="49"/>
      <c r="K846" s="6"/>
      <c r="L846" s="5">
        <v>8</v>
      </c>
      <c r="M846" s="7"/>
      <c r="N846" s="8" t="s">
        <v>19</v>
      </c>
      <c r="O846" s="9"/>
      <c r="P846" s="47"/>
      <c r="Q846" s="10" t="s">
        <v>20</v>
      </c>
      <c r="R846" s="49"/>
    </row>
    <row r="847" spans="1:21" ht="15.75" thickBot="1" x14ac:dyDescent="0.3">
      <c r="A847" s="52"/>
      <c r="B847" s="48"/>
      <c r="C847" s="50"/>
      <c r="D847" s="48"/>
      <c r="E847" s="11"/>
      <c r="F847" s="55"/>
      <c r="G847" s="11"/>
      <c r="H847" s="55"/>
      <c r="I847" s="11"/>
      <c r="J847" s="50"/>
      <c r="K847" s="12"/>
      <c r="L847" s="11"/>
      <c r="M847" s="11"/>
      <c r="N847" s="13"/>
      <c r="O847" s="14"/>
      <c r="P847" s="48"/>
      <c r="Q847" s="15"/>
      <c r="R847" s="50"/>
    </row>
    <row r="848" spans="1:21" ht="19.5" customHeight="1" x14ac:dyDescent="0.25">
      <c r="A848" s="32" t="s">
        <v>21</v>
      </c>
      <c r="B848" s="35" t="s">
        <v>22</v>
      </c>
      <c r="C848" s="53"/>
      <c r="D848" s="35"/>
      <c r="E848" s="41" t="s">
        <v>14</v>
      </c>
      <c r="F848" s="41"/>
      <c r="G848" s="41" t="s">
        <v>15</v>
      </c>
      <c r="H848" s="41"/>
      <c r="I848" s="41" t="s">
        <v>16</v>
      </c>
      <c r="J848" s="44"/>
      <c r="K848" s="63"/>
      <c r="L848" s="41" t="s">
        <v>17</v>
      </c>
      <c r="M848" s="41"/>
      <c r="N848" s="56" t="s">
        <v>18</v>
      </c>
      <c r="O848" s="58"/>
      <c r="P848" s="26"/>
      <c r="Q848" s="61"/>
      <c r="R848" s="29"/>
    </row>
    <row r="849" spans="1:18" ht="8.25" customHeight="1" x14ac:dyDescent="0.25">
      <c r="A849" s="51"/>
      <c r="B849" s="47"/>
      <c r="C849" s="49"/>
      <c r="D849" s="47"/>
      <c r="E849" s="54"/>
      <c r="F849" s="54"/>
      <c r="G849" s="54"/>
      <c r="H849" s="54"/>
      <c r="I849" s="54"/>
      <c r="J849" s="49"/>
      <c r="K849" s="47"/>
      <c r="L849" s="54"/>
      <c r="M849" s="54"/>
      <c r="N849" s="57"/>
      <c r="O849" s="59"/>
      <c r="P849" s="47"/>
      <c r="Q849" s="62"/>
      <c r="R849" s="49"/>
    </row>
    <row r="850" spans="1:18" ht="25.5" x14ac:dyDescent="0.25">
      <c r="A850" s="51"/>
      <c r="B850" s="47"/>
      <c r="C850" s="49"/>
      <c r="D850" s="47"/>
      <c r="E850" s="5">
        <v>29</v>
      </c>
      <c r="F850" s="54"/>
      <c r="G850" s="5">
        <v>1</v>
      </c>
      <c r="H850" s="54"/>
      <c r="I850" s="5">
        <v>2021</v>
      </c>
      <c r="J850" s="49"/>
      <c r="K850" s="47"/>
      <c r="L850" s="5">
        <v>14</v>
      </c>
      <c r="M850" s="54"/>
      <c r="N850" s="8" t="s">
        <v>19</v>
      </c>
      <c r="O850" s="59"/>
      <c r="P850" s="47"/>
      <c r="Q850" s="10" t="s">
        <v>23</v>
      </c>
      <c r="R850" s="49"/>
    </row>
    <row r="851" spans="1:18" ht="15.75" thickBot="1" x14ac:dyDescent="0.3">
      <c r="A851" s="52"/>
      <c r="B851" s="48"/>
      <c r="C851" s="50"/>
      <c r="D851" s="48"/>
      <c r="E851" s="11"/>
      <c r="F851" s="55"/>
      <c r="G851" s="11"/>
      <c r="H851" s="55"/>
      <c r="I851" s="11"/>
      <c r="J851" s="50"/>
      <c r="K851" s="48"/>
      <c r="L851" s="11"/>
      <c r="M851" s="55"/>
      <c r="N851" s="13"/>
      <c r="O851" s="60"/>
      <c r="P851" s="48"/>
      <c r="Q851" s="15"/>
      <c r="R851" s="50"/>
    </row>
    <row r="852" spans="1:18" x14ac:dyDescent="0.25">
      <c r="A852" s="32" t="s">
        <v>24</v>
      </c>
      <c r="B852" s="35" t="s">
        <v>25</v>
      </c>
      <c r="C852" s="53"/>
      <c r="D852" s="35"/>
      <c r="E852" s="16" t="s">
        <v>14</v>
      </c>
      <c r="F852" s="41"/>
      <c r="G852" s="16" t="s">
        <v>15</v>
      </c>
      <c r="H852" s="41"/>
      <c r="I852" s="16" t="s">
        <v>16</v>
      </c>
      <c r="J852" s="44"/>
      <c r="K852" s="17"/>
      <c r="L852" s="16" t="s">
        <v>17</v>
      </c>
      <c r="M852" s="16"/>
      <c r="N852" s="18" t="s">
        <v>18</v>
      </c>
      <c r="O852" s="19"/>
      <c r="P852" s="26"/>
      <c r="Q852" s="20"/>
      <c r="R852" s="29"/>
    </row>
    <row r="853" spans="1:18" ht="35.1" customHeight="1" x14ac:dyDescent="0.25">
      <c r="A853" s="51"/>
      <c r="B853" s="47"/>
      <c r="C853" s="49"/>
      <c r="D853" s="47"/>
      <c r="E853" s="5">
        <v>29</v>
      </c>
      <c r="F853" s="54"/>
      <c r="G853" s="5">
        <v>1</v>
      </c>
      <c r="H853" s="54"/>
      <c r="I853" s="5">
        <v>2021</v>
      </c>
      <c r="J853" s="49"/>
      <c r="K853" s="6"/>
      <c r="L853" s="5">
        <v>14</v>
      </c>
      <c r="M853" s="7"/>
      <c r="N853" s="8">
        <v>30</v>
      </c>
      <c r="O853" s="9"/>
      <c r="P853" s="47"/>
      <c r="Q853" s="10" t="s">
        <v>23</v>
      </c>
      <c r="R853" s="49"/>
    </row>
    <row r="854" spans="1:18" ht="15.75" thickBot="1" x14ac:dyDescent="0.3">
      <c r="A854" s="52"/>
      <c r="B854" s="48"/>
      <c r="C854" s="50"/>
      <c r="D854" s="48"/>
      <c r="E854" s="11"/>
      <c r="F854" s="55"/>
      <c r="G854" s="11"/>
      <c r="H854" s="55"/>
      <c r="I854" s="11"/>
      <c r="J854" s="50"/>
      <c r="K854" s="12"/>
      <c r="L854" s="11"/>
      <c r="M854" s="11"/>
      <c r="N854" s="13"/>
      <c r="O854" s="14"/>
      <c r="P854" s="48"/>
      <c r="Q854" s="15"/>
      <c r="R854" s="50"/>
    </row>
    <row r="855" spans="1:18" ht="21" customHeight="1" x14ac:dyDescent="0.25">
      <c r="A855" s="32" t="s">
        <v>26</v>
      </c>
      <c r="B855" s="35" t="s">
        <v>27</v>
      </c>
      <c r="C855" s="53"/>
      <c r="D855" s="35"/>
      <c r="E855" s="16" t="s">
        <v>14</v>
      </c>
      <c r="F855" s="41"/>
      <c r="G855" s="16" t="s">
        <v>15</v>
      </c>
      <c r="H855" s="41"/>
      <c r="I855" s="16" t="s">
        <v>16</v>
      </c>
      <c r="J855" s="44"/>
      <c r="K855" s="17"/>
      <c r="L855" s="16" t="s">
        <v>17</v>
      </c>
      <c r="M855" s="16"/>
      <c r="N855" s="18" t="s">
        <v>18</v>
      </c>
      <c r="O855" s="19"/>
      <c r="P855" s="26"/>
      <c r="Q855" s="20"/>
      <c r="R855" s="29"/>
    </row>
    <row r="856" spans="1:18" ht="16.5" customHeight="1" x14ac:dyDescent="0.25">
      <c r="A856" s="51"/>
      <c r="B856" s="47"/>
      <c r="C856" s="49"/>
      <c r="D856" s="47"/>
      <c r="E856" s="5">
        <v>30</v>
      </c>
      <c r="F856" s="54"/>
      <c r="G856" s="5">
        <v>1</v>
      </c>
      <c r="H856" s="54"/>
      <c r="I856" s="5">
        <v>2021</v>
      </c>
      <c r="J856" s="49"/>
      <c r="K856" s="6"/>
      <c r="L856" s="5">
        <v>11</v>
      </c>
      <c r="M856" s="7"/>
      <c r="N856" s="8" t="s">
        <v>19</v>
      </c>
      <c r="O856" s="9"/>
      <c r="P856" s="47"/>
      <c r="Q856" s="10" t="s">
        <v>28</v>
      </c>
      <c r="R856" s="49"/>
    </row>
    <row r="857" spans="1:18" ht="15.75" thickBot="1" x14ac:dyDescent="0.3">
      <c r="A857" s="52"/>
      <c r="B857" s="48"/>
      <c r="C857" s="50"/>
      <c r="D857" s="48"/>
      <c r="E857" s="11"/>
      <c r="F857" s="55"/>
      <c r="G857" s="11"/>
      <c r="H857" s="55"/>
      <c r="I857" s="11"/>
      <c r="J857" s="50"/>
      <c r="K857" s="12"/>
      <c r="L857" s="11"/>
      <c r="M857" s="11"/>
      <c r="N857" s="13"/>
      <c r="O857" s="14"/>
      <c r="P857" s="48"/>
      <c r="Q857" s="15"/>
      <c r="R857" s="50"/>
    </row>
    <row r="858" spans="1:18" ht="15" customHeight="1" x14ac:dyDescent="0.25">
      <c r="A858" s="32" t="s">
        <v>29</v>
      </c>
      <c r="B858" s="35" t="s">
        <v>30</v>
      </c>
      <c r="C858" s="36"/>
      <c r="D858" s="35"/>
      <c r="E858" s="21" t="s">
        <v>14</v>
      </c>
      <c r="F858" s="41"/>
      <c r="G858" s="21" t="s">
        <v>15</v>
      </c>
      <c r="H858" s="41"/>
      <c r="I858" s="21" t="s">
        <v>16</v>
      </c>
      <c r="J858" s="44"/>
      <c r="K858" s="22"/>
      <c r="L858" s="21" t="s">
        <v>17</v>
      </c>
      <c r="M858" s="21"/>
      <c r="N858" s="23" t="s">
        <v>18</v>
      </c>
      <c r="O858" s="24"/>
      <c r="P858" s="26"/>
      <c r="Q858" s="25"/>
      <c r="R858" s="29"/>
    </row>
    <row r="859" spans="1:18" ht="30" customHeight="1" x14ac:dyDescent="0.25">
      <c r="A859" s="33"/>
      <c r="B859" s="37"/>
      <c r="C859" s="38"/>
      <c r="D859" s="37"/>
      <c r="E859" s="5">
        <v>1</v>
      </c>
      <c r="F859" s="42"/>
      <c r="G859" s="5">
        <v>2</v>
      </c>
      <c r="H859" s="42"/>
      <c r="I859" s="5">
        <v>2021</v>
      </c>
      <c r="J859" s="45"/>
      <c r="K859" s="6"/>
      <c r="L859" s="5">
        <v>15</v>
      </c>
      <c r="M859" s="7"/>
      <c r="N859" s="8" t="s">
        <v>19</v>
      </c>
      <c r="O859" s="9"/>
      <c r="P859" s="27"/>
      <c r="Q859" s="10" t="str">
        <f>+Q846</f>
        <v xml:space="preserve">Página Web - TED Tarija </v>
      </c>
      <c r="R859" s="30"/>
    </row>
    <row r="860" spans="1:18" ht="10.5" customHeight="1" thickBot="1" x14ac:dyDescent="0.3">
      <c r="A860" s="34"/>
      <c r="B860" s="39"/>
      <c r="C860" s="40"/>
      <c r="D860" s="39"/>
      <c r="E860" s="11"/>
      <c r="F860" s="43"/>
      <c r="G860" s="11"/>
      <c r="H860" s="43"/>
      <c r="I860" s="11"/>
      <c r="J860" s="46"/>
      <c r="K860" s="12"/>
      <c r="L860" s="11"/>
      <c r="M860" s="11"/>
      <c r="N860" s="13"/>
      <c r="O860" s="14"/>
      <c r="P860" s="28"/>
      <c r="Q860" s="15"/>
      <c r="R860" s="31"/>
    </row>
    <row r="861" spans="1:18" ht="15.75" customHeight="1" x14ac:dyDescent="0.25">
      <c r="A861" s="32" t="s">
        <v>31</v>
      </c>
      <c r="B861" s="35" t="s">
        <v>32</v>
      </c>
      <c r="C861" s="36"/>
      <c r="D861" s="35"/>
      <c r="E861" s="21" t="s">
        <v>14</v>
      </c>
      <c r="F861" s="41"/>
      <c r="G861" s="21" t="s">
        <v>15</v>
      </c>
      <c r="H861" s="41"/>
      <c r="I861" s="21" t="s">
        <v>16</v>
      </c>
      <c r="J861" s="44"/>
      <c r="K861" s="22"/>
      <c r="L861" s="21" t="s">
        <v>17</v>
      </c>
      <c r="M861" s="21"/>
      <c r="N861" s="23" t="s">
        <v>18</v>
      </c>
      <c r="O861" s="24"/>
      <c r="P861" s="26"/>
      <c r="Q861" s="25"/>
      <c r="R861" s="29"/>
    </row>
    <row r="862" spans="1:18" ht="25.5" customHeight="1" x14ac:dyDescent="0.25">
      <c r="A862" s="33"/>
      <c r="B862" s="37"/>
      <c r="C862" s="38"/>
      <c r="D862" s="37"/>
      <c r="E862" s="5">
        <v>3</v>
      </c>
      <c r="F862" s="42"/>
      <c r="G862" s="5">
        <v>2</v>
      </c>
      <c r="H862" s="42"/>
      <c r="I862" s="5">
        <v>2021</v>
      </c>
      <c r="J862" s="45"/>
      <c r="K862" s="6"/>
      <c r="L862" s="5">
        <v>13</v>
      </c>
      <c r="M862" s="7"/>
      <c r="N862" s="8" t="s">
        <v>19</v>
      </c>
      <c r="O862" s="9"/>
      <c r="P862" s="27"/>
      <c r="Q862" s="10" t="s">
        <v>28</v>
      </c>
      <c r="R862" s="30"/>
    </row>
    <row r="863" spans="1:18" ht="15.75" customHeight="1" thickBot="1" x14ac:dyDescent="0.3">
      <c r="A863" s="34"/>
      <c r="B863" s="39"/>
      <c r="C863" s="40"/>
      <c r="D863" s="39"/>
      <c r="E863" s="11"/>
      <c r="F863" s="43"/>
      <c r="G863" s="11"/>
      <c r="H863" s="43"/>
      <c r="I863" s="11"/>
      <c r="J863" s="46"/>
      <c r="K863" s="12"/>
      <c r="L863" s="11"/>
      <c r="M863" s="11"/>
      <c r="N863" s="13"/>
      <c r="O863" s="14"/>
      <c r="P863" s="28"/>
      <c r="Q863" s="15"/>
      <c r="R863" s="31"/>
    </row>
    <row r="864" spans="1:18" ht="15.75" customHeight="1" x14ac:dyDescent="0.25">
      <c r="A864" s="32" t="s">
        <v>33</v>
      </c>
      <c r="B864" s="35" t="s">
        <v>34</v>
      </c>
      <c r="C864" s="36"/>
      <c r="D864" s="35"/>
      <c r="E864" s="21" t="s">
        <v>14</v>
      </c>
      <c r="F864" s="41"/>
      <c r="G864" s="21" t="s">
        <v>15</v>
      </c>
      <c r="H864" s="41"/>
      <c r="I864" s="21" t="s">
        <v>16</v>
      </c>
      <c r="J864" s="44"/>
      <c r="K864" s="22"/>
      <c r="L864" s="21" t="s">
        <v>17</v>
      </c>
      <c r="M864" s="21"/>
      <c r="N864" s="23" t="s">
        <v>18</v>
      </c>
      <c r="O864" s="24"/>
      <c r="P864" s="26"/>
      <c r="Q864" s="25"/>
      <c r="R864" s="29"/>
    </row>
    <row r="865" spans="1:18" ht="15.75" customHeight="1" x14ac:dyDescent="0.25">
      <c r="A865" s="33"/>
      <c r="B865" s="37"/>
      <c r="C865" s="38"/>
      <c r="D865" s="37"/>
      <c r="E865" s="5">
        <v>8</v>
      </c>
      <c r="F865" s="42"/>
      <c r="G865" s="5">
        <v>2</v>
      </c>
      <c r="H865" s="42"/>
      <c r="I865" s="5">
        <v>2021</v>
      </c>
      <c r="J865" s="45"/>
      <c r="K865" s="6"/>
      <c r="L865" s="5">
        <v>13</v>
      </c>
      <c r="M865" s="7"/>
      <c r="N865" s="8" t="s">
        <v>19</v>
      </c>
      <c r="O865" s="9"/>
      <c r="P865" s="27"/>
      <c r="Q865" s="10" t="s">
        <v>35</v>
      </c>
      <c r="R865" s="30"/>
    </row>
    <row r="866" spans="1:18" ht="15.75" customHeight="1" thickBot="1" x14ac:dyDescent="0.3">
      <c r="A866" s="34"/>
      <c r="B866" s="39"/>
      <c r="C866" s="40"/>
      <c r="D866" s="39"/>
      <c r="E866" s="11"/>
      <c r="F866" s="43"/>
      <c r="G866" s="11"/>
      <c r="H866" s="43"/>
      <c r="I866" s="11"/>
      <c r="J866" s="46"/>
      <c r="K866" s="12"/>
      <c r="L866" s="11"/>
      <c r="M866" s="11"/>
      <c r="N866" s="13"/>
      <c r="O866" s="14"/>
      <c r="P866" s="28"/>
      <c r="Q866" s="15"/>
      <c r="R866" s="31"/>
    </row>
    <row r="867" spans="1:18" ht="15.75" customHeight="1" x14ac:dyDescent="0.25"/>
    <row r="868" spans="1:18" ht="15.75" customHeight="1" x14ac:dyDescent="0.25"/>
    <row r="869" spans="1:18" ht="15.75" customHeight="1" x14ac:dyDescent="0.25"/>
    <row r="870" spans="1:18" ht="15.75" customHeight="1" x14ac:dyDescent="0.25"/>
    <row r="871" spans="1:18" ht="15.75" customHeight="1" x14ac:dyDescent="0.25"/>
    <row r="872" spans="1:18" ht="15.75" customHeight="1" x14ac:dyDescent="0.25"/>
    <row r="873" spans="1:18" ht="15.75" customHeight="1" x14ac:dyDescent="0.25"/>
    <row r="874" spans="1:18" ht="15.75" customHeight="1" x14ac:dyDescent="0.25"/>
    <row r="875" spans="1:18" ht="15.75" customHeight="1" x14ac:dyDescent="0.25"/>
    <row r="876" spans="1:18" ht="15.75" customHeight="1" x14ac:dyDescent="0.25"/>
    <row r="877" spans="1:18" ht="15.75" customHeight="1" x14ac:dyDescent="0.25"/>
    <row r="878" spans="1:18" ht="15.75" customHeight="1" x14ac:dyDescent="0.25"/>
    <row r="879" spans="1:18" ht="15.75" customHeight="1" x14ac:dyDescent="0.25"/>
    <row r="880" spans="1:18" ht="15.75" customHeight="1" x14ac:dyDescent="0.25"/>
    <row r="881" spans="1:21" ht="15.75" customHeight="1" x14ac:dyDescent="0.25"/>
    <row r="882" spans="1:21" ht="15.75" customHeight="1" x14ac:dyDescent="0.25"/>
    <row r="883" spans="1:21" ht="15.75" customHeight="1" x14ac:dyDescent="0.25"/>
    <row r="884" spans="1:21" ht="15.75" customHeight="1" x14ac:dyDescent="0.25"/>
    <row r="885" spans="1:21" ht="15.75" customHeight="1" x14ac:dyDescent="0.25"/>
    <row r="886" spans="1:21" ht="23.25" customHeight="1" x14ac:dyDescent="0.25">
      <c r="A886" s="82" t="s">
        <v>0</v>
      </c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</row>
    <row r="887" spans="1:21" ht="23.25" customHeight="1" x14ac:dyDescent="0.25">
      <c r="A887" s="82" t="s">
        <v>1</v>
      </c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</row>
    <row r="888" spans="1:21" ht="15" customHeight="1" thickBot="1" x14ac:dyDescent="0.3"/>
    <row r="889" spans="1:21" ht="40.5" customHeight="1" thickBot="1" x14ac:dyDescent="0.3">
      <c r="A889" s="83" t="s">
        <v>3</v>
      </c>
      <c r="B889" s="84"/>
      <c r="C889" s="85"/>
      <c r="D889" s="86" t="s">
        <v>52</v>
      </c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8"/>
    </row>
    <row r="890" spans="1:21" ht="20.100000000000001" customHeight="1" thickBot="1" x14ac:dyDescent="0.3">
      <c r="A890" s="64" t="s">
        <v>4</v>
      </c>
      <c r="B890" s="65"/>
      <c r="C890" s="66"/>
      <c r="D890" s="67" t="s">
        <v>5</v>
      </c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8"/>
      <c r="U890" s="4"/>
    </row>
    <row r="891" spans="1:21" ht="5.0999999999999996" customHeight="1" thickBot="1" x14ac:dyDescent="0.3"/>
    <row r="892" spans="1:21" ht="24" thickTop="1" thickBot="1" x14ac:dyDescent="0.5">
      <c r="A892" s="69" t="s">
        <v>6</v>
      </c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1"/>
    </row>
    <row r="893" spans="1:21" ht="5.0999999999999996" customHeight="1" thickBot="1" x14ac:dyDescent="0.3">
      <c r="A893" s="72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4"/>
    </row>
    <row r="894" spans="1:21" ht="16.5" thickTop="1" thickBot="1" x14ac:dyDescent="0.3">
      <c r="A894" s="75" t="s">
        <v>7</v>
      </c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7"/>
    </row>
    <row r="895" spans="1:21" ht="27.75" customHeight="1" thickTop="1" thickBot="1" x14ac:dyDescent="0.3">
      <c r="A895" s="78" t="s">
        <v>8</v>
      </c>
      <c r="B895" s="79"/>
      <c r="C895" s="80"/>
      <c r="D895" s="81" t="s">
        <v>9</v>
      </c>
      <c r="E895" s="79"/>
      <c r="F895" s="79"/>
      <c r="G895" s="79"/>
      <c r="H895" s="79"/>
      <c r="I895" s="79"/>
      <c r="J895" s="80"/>
      <c r="K895" s="81" t="s">
        <v>10</v>
      </c>
      <c r="L895" s="79"/>
      <c r="M895" s="79"/>
      <c r="N895" s="79"/>
      <c r="O895" s="80"/>
      <c r="P895" s="81" t="s">
        <v>11</v>
      </c>
      <c r="Q895" s="79"/>
      <c r="R895" s="80"/>
    </row>
    <row r="896" spans="1:21" ht="18.75" customHeight="1" x14ac:dyDescent="0.25">
      <c r="A896" s="32" t="s">
        <v>12</v>
      </c>
      <c r="B896" s="35" t="s">
        <v>13</v>
      </c>
      <c r="C896" s="53"/>
      <c r="D896" s="35"/>
      <c r="E896" s="41" t="s">
        <v>14</v>
      </c>
      <c r="F896" s="41"/>
      <c r="G896" s="41" t="s">
        <v>15</v>
      </c>
      <c r="H896" s="41"/>
      <c r="I896" s="41" t="s">
        <v>16</v>
      </c>
      <c r="J896" s="44"/>
      <c r="K896" s="63"/>
      <c r="L896" s="41" t="s">
        <v>17</v>
      </c>
      <c r="M896" s="41"/>
      <c r="N896" s="56" t="s">
        <v>18</v>
      </c>
      <c r="O896" s="29"/>
      <c r="P896" s="26"/>
      <c r="Q896" s="61"/>
      <c r="R896" s="29"/>
    </row>
    <row r="897" spans="1:18" ht="5.25" customHeight="1" x14ac:dyDescent="0.25">
      <c r="A897" s="51"/>
      <c r="B897" s="47"/>
      <c r="C897" s="49"/>
      <c r="D897" s="47"/>
      <c r="E897" s="54"/>
      <c r="F897" s="54"/>
      <c r="G897" s="54"/>
      <c r="H897" s="54"/>
      <c r="I897" s="54"/>
      <c r="J897" s="49"/>
      <c r="K897" s="47"/>
      <c r="L897" s="54"/>
      <c r="M897" s="54"/>
      <c r="N897" s="57"/>
      <c r="O897" s="49"/>
      <c r="P897" s="47"/>
      <c r="Q897" s="62"/>
      <c r="R897" s="49"/>
    </row>
    <row r="898" spans="1:18" ht="30" customHeight="1" x14ac:dyDescent="0.25">
      <c r="A898" s="51"/>
      <c r="B898" s="47"/>
      <c r="C898" s="49"/>
      <c r="D898" s="47"/>
      <c r="E898" s="5">
        <v>28</v>
      </c>
      <c r="F898" s="54"/>
      <c r="G898" s="5">
        <v>1</v>
      </c>
      <c r="H898" s="54"/>
      <c r="I898" s="5">
        <v>2021</v>
      </c>
      <c r="J898" s="49"/>
      <c r="K898" s="6"/>
      <c r="L898" s="5">
        <v>8</v>
      </c>
      <c r="M898" s="7"/>
      <c r="N898" s="8" t="s">
        <v>19</v>
      </c>
      <c r="O898" s="9"/>
      <c r="P898" s="47"/>
      <c r="Q898" s="10" t="s">
        <v>20</v>
      </c>
      <c r="R898" s="49"/>
    </row>
    <row r="899" spans="1:18" ht="15.75" thickBot="1" x14ac:dyDescent="0.3">
      <c r="A899" s="52"/>
      <c r="B899" s="48"/>
      <c r="C899" s="50"/>
      <c r="D899" s="48"/>
      <c r="E899" s="11"/>
      <c r="F899" s="55"/>
      <c r="G899" s="11"/>
      <c r="H899" s="55"/>
      <c r="I899" s="11"/>
      <c r="J899" s="50"/>
      <c r="K899" s="12"/>
      <c r="L899" s="11"/>
      <c r="M899" s="11"/>
      <c r="N899" s="13"/>
      <c r="O899" s="14"/>
      <c r="P899" s="48"/>
      <c r="Q899" s="15"/>
      <c r="R899" s="50"/>
    </row>
    <row r="900" spans="1:18" ht="19.5" customHeight="1" x14ac:dyDescent="0.25">
      <c r="A900" s="32" t="s">
        <v>21</v>
      </c>
      <c r="B900" s="35" t="s">
        <v>22</v>
      </c>
      <c r="C900" s="53"/>
      <c r="D900" s="35"/>
      <c r="E900" s="41" t="s">
        <v>14</v>
      </c>
      <c r="F900" s="41"/>
      <c r="G900" s="41" t="s">
        <v>15</v>
      </c>
      <c r="H900" s="41"/>
      <c r="I900" s="41" t="s">
        <v>16</v>
      </c>
      <c r="J900" s="44"/>
      <c r="K900" s="63"/>
      <c r="L900" s="41" t="s">
        <v>17</v>
      </c>
      <c r="M900" s="41"/>
      <c r="N900" s="56" t="s">
        <v>18</v>
      </c>
      <c r="O900" s="58"/>
      <c r="P900" s="26"/>
      <c r="Q900" s="61"/>
      <c r="R900" s="29"/>
    </row>
    <row r="901" spans="1:18" ht="8.25" customHeight="1" x14ac:dyDescent="0.25">
      <c r="A901" s="51"/>
      <c r="B901" s="47"/>
      <c r="C901" s="49"/>
      <c r="D901" s="47"/>
      <c r="E901" s="54"/>
      <c r="F901" s="54"/>
      <c r="G901" s="54"/>
      <c r="H901" s="54"/>
      <c r="I901" s="54"/>
      <c r="J901" s="49"/>
      <c r="K901" s="47"/>
      <c r="L901" s="54"/>
      <c r="M901" s="54"/>
      <c r="N901" s="57"/>
      <c r="O901" s="59"/>
      <c r="P901" s="47"/>
      <c r="Q901" s="62"/>
      <c r="R901" s="49"/>
    </row>
    <row r="902" spans="1:18" ht="25.5" x14ac:dyDescent="0.25">
      <c r="A902" s="51"/>
      <c r="B902" s="47"/>
      <c r="C902" s="49"/>
      <c r="D902" s="47"/>
      <c r="E902" s="5">
        <v>29</v>
      </c>
      <c r="F902" s="54"/>
      <c r="G902" s="5">
        <v>1</v>
      </c>
      <c r="H902" s="54"/>
      <c r="I902" s="5">
        <v>2021</v>
      </c>
      <c r="J902" s="49"/>
      <c r="K902" s="47"/>
      <c r="L902" s="5">
        <v>14</v>
      </c>
      <c r="M902" s="54"/>
      <c r="N902" s="8" t="s">
        <v>19</v>
      </c>
      <c r="O902" s="59"/>
      <c r="P902" s="47"/>
      <c r="Q902" s="10" t="s">
        <v>23</v>
      </c>
      <c r="R902" s="49"/>
    </row>
    <row r="903" spans="1:18" ht="15.75" thickBot="1" x14ac:dyDescent="0.3">
      <c r="A903" s="52"/>
      <c r="B903" s="48"/>
      <c r="C903" s="50"/>
      <c r="D903" s="48"/>
      <c r="E903" s="11"/>
      <c r="F903" s="55"/>
      <c r="G903" s="11"/>
      <c r="H903" s="55"/>
      <c r="I903" s="11"/>
      <c r="J903" s="50"/>
      <c r="K903" s="48"/>
      <c r="L903" s="11"/>
      <c r="M903" s="55"/>
      <c r="N903" s="13"/>
      <c r="O903" s="60"/>
      <c r="P903" s="48"/>
      <c r="Q903" s="15"/>
      <c r="R903" s="50"/>
    </row>
    <row r="904" spans="1:18" x14ac:dyDescent="0.25">
      <c r="A904" s="32" t="s">
        <v>24</v>
      </c>
      <c r="B904" s="35" t="s">
        <v>25</v>
      </c>
      <c r="C904" s="53"/>
      <c r="D904" s="35"/>
      <c r="E904" s="16" t="s">
        <v>14</v>
      </c>
      <c r="F904" s="41"/>
      <c r="G904" s="16" t="s">
        <v>15</v>
      </c>
      <c r="H904" s="41"/>
      <c r="I904" s="16" t="s">
        <v>16</v>
      </c>
      <c r="J904" s="44"/>
      <c r="K904" s="17"/>
      <c r="L904" s="16" t="s">
        <v>17</v>
      </c>
      <c r="M904" s="16"/>
      <c r="N904" s="18" t="s">
        <v>18</v>
      </c>
      <c r="O904" s="19"/>
      <c r="P904" s="26"/>
      <c r="Q904" s="20"/>
      <c r="R904" s="29"/>
    </row>
    <row r="905" spans="1:18" ht="35.1" customHeight="1" x14ac:dyDescent="0.25">
      <c r="A905" s="51"/>
      <c r="B905" s="47"/>
      <c r="C905" s="49"/>
      <c r="D905" s="47"/>
      <c r="E905" s="5">
        <v>29</v>
      </c>
      <c r="F905" s="54"/>
      <c r="G905" s="5">
        <v>1</v>
      </c>
      <c r="H905" s="54"/>
      <c r="I905" s="5">
        <v>2021</v>
      </c>
      <c r="J905" s="49"/>
      <c r="K905" s="6"/>
      <c r="L905" s="5">
        <v>14</v>
      </c>
      <c r="M905" s="7"/>
      <c r="N905" s="8">
        <v>30</v>
      </c>
      <c r="O905" s="9"/>
      <c r="P905" s="47"/>
      <c r="Q905" s="10" t="s">
        <v>23</v>
      </c>
      <c r="R905" s="49"/>
    </row>
    <row r="906" spans="1:18" ht="15.75" thickBot="1" x14ac:dyDescent="0.3">
      <c r="A906" s="52"/>
      <c r="B906" s="48"/>
      <c r="C906" s="50"/>
      <c r="D906" s="48"/>
      <c r="E906" s="11"/>
      <c r="F906" s="55"/>
      <c r="G906" s="11"/>
      <c r="H906" s="55"/>
      <c r="I906" s="11"/>
      <c r="J906" s="50"/>
      <c r="K906" s="12"/>
      <c r="L906" s="11"/>
      <c r="M906" s="11"/>
      <c r="N906" s="13"/>
      <c r="O906" s="14"/>
      <c r="P906" s="48"/>
      <c r="Q906" s="15"/>
      <c r="R906" s="50"/>
    </row>
    <row r="907" spans="1:18" ht="21" customHeight="1" x14ac:dyDescent="0.25">
      <c r="A907" s="32" t="s">
        <v>26</v>
      </c>
      <c r="B907" s="35" t="s">
        <v>27</v>
      </c>
      <c r="C907" s="53"/>
      <c r="D907" s="35"/>
      <c r="E907" s="16" t="s">
        <v>14</v>
      </c>
      <c r="F907" s="41"/>
      <c r="G907" s="16" t="s">
        <v>15</v>
      </c>
      <c r="H907" s="41"/>
      <c r="I907" s="16" t="s">
        <v>16</v>
      </c>
      <c r="J907" s="44"/>
      <c r="K907" s="17"/>
      <c r="L907" s="16" t="s">
        <v>17</v>
      </c>
      <c r="M907" s="16"/>
      <c r="N907" s="18" t="s">
        <v>18</v>
      </c>
      <c r="O907" s="19"/>
      <c r="P907" s="26"/>
      <c r="Q907" s="20"/>
      <c r="R907" s="29"/>
    </row>
    <row r="908" spans="1:18" ht="16.5" customHeight="1" x14ac:dyDescent="0.25">
      <c r="A908" s="51"/>
      <c r="B908" s="47"/>
      <c r="C908" s="49"/>
      <c r="D908" s="47"/>
      <c r="E908" s="5">
        <v>30</v>
      </c>
      <c r="F908" s="54"/>
      <c r="G908" s="5">
        <v>1</v>
      </c>
      <c r="H908" s="54"/>
      <c r="I908" s="5">
        <v>2021</v>
      </c>
      <c r="J908" s="49"/>
      <c r="K908" s="6"/>
      <c r="L908" s="5">
        <v>11</v>
      </c>
      <c r="M908" s="7"/>
      <c r="N908" s="8" t="s">
        <v>19</v>
      </c>
      <c r="O908" s="9"/>
      <c r="P908" s="47"/>
      <c r="Q908" s="10" t="s">
        <v>28</v>
      </c>
      <c r="R908" s="49"/>
    </row>
    <row r="909" spans="1:18" ht="15.75" thickBot="1" x14ac:dyDescent="0.3">
      <c r="A909" s="52"/>
      <c r="B909" s="48"/>
      <c r="C909" s="50"/>
      <c r="D909" s="48"/>
      <c r="E909" s="11"/>
      <c r="F909" s="55"/>
      <c r="G909" s="11"/>
      <c r="H909" s="55"/>
      <c r="I909" s="11"/>
      <c r="J909" s="50"/>
      <c r="K909" s="12"/>
      <c r="L909" s="11"/>
      <c r="M909" s="11"/>
      <c r="N909" s="13"/>
      <c r="O909" s="14"/>
      <c r="P909" s="48"/>
      <c r="Q909" s="15"/>
      <c r="R909" s="50"/>
    </row>
    <row r="910" spans="1:18" ht="15" customHeight="1" x14ac:dyDescent="0.25">
      <c r="A910" s="32" t="s">
        <v>29</v>
      </c>
      <c r="B910" s="35" t="s">
        <v>30</v>
      </c>
      <c r="C910" s="36"/>
      <c r="D910" s="35"/>
      <c r="E910" s="21" t="s">
        <v>14</v>
      </c>
      <c r="F910" s="41"/>
      <c r="G910" s="21" t="s">
        <v>15</v>
      </c>
      <c r="H910" s="41"/>
      <c r="I910" s="21" t="s">
        <v>16</v>
      </c>
      <c r="J910" s="44"/>
      <c r="K910" s="22"/>
      <c r="L910" s="21" t="s">
        <v>17</v>
      </c>
      <c r="M910" s="21"/>
      <c r="N910" s="23" t="s">
        <v>18</v>
      </c>
      <c r="O910" s="24"/>
      <c r="P910" s="26"/>
      <c r="Q910" s="25"/>
      <c r="R910" s="29"/>
    </row>
    <row r="911" spans="1:18" ht="30" customHeight="1" x14ac:dyDescent="0.25">
      <c r="A911" s="33"/>
      <c r="B911" s="37"/>
      <c r="C911" s="38"/>
      <c r="D911" s="37"/>
      <c r="E911" s="5">
        <v>1</v>
      </c>
      <c r="F911" s="42"/>
      <c r="G911" s="5">
        <v>2</v>
      </c>
      <c r="H911" s="42"/>
      <c r="I911" s="5">
        <v>2021</v>
      </c>
      <c r="J911" s="45"/>
      <c r="K911" s="6"/>
      <c r="L911" s="5">
        <v>15</v>
      </c>
      <c r="M911" s="7"/>
      <c r="N911" s="8" t="s">
        <v>19</v>
      </c>
      <c r="O911" s="9"/>
      <c r="P911" s="27"/>
      <c r="Q911" s="10" t="str">
        <f>+Q898</f>
        <v xml:space="preserve">Página Web - TED Tarija </v>
      </c>
      <c r="R911" s="30"/>
    </row>
    <row r="912" spans="1:18" ht="10.5" customHeight="1" thickBot="1" x14ac:dyDescent="0.3">
      <c r="A912" s="34"/>
      <c r="B912" s="39"/>
      <c r="C912" s="40"/>
      <c r="D912" s="39"/>
      <c r="E912" s="11"/>
      <c r="F912" s="43"/>
      <c r="G912" s="11"/>
      <c r="H912" s="43"/>
      <c r="I912" s="11"/>
      <c r="J912" s="46"/>
      <c r="K912" s="12"/>
      <c r="L912" s="11"/>
      <c r="M912" s="11"/>
      <c r="N912" s="13"/>
      <c r="O912" s="14"/>
      <c r="P912" s="28"/>
      <c r="Q912" s="15"/>
      <c r="R912" s="31"/>
    </row>
    <row r="913" spans="1:18" ht="15.75" customHeight="1" x14ac:dyDescent="0.25">
      <c r="A913" s="32" t="s">
        <v>31</v>
      </c>
      <c r="B913" s="35" t="s">
        <v>32</v>
      </c>
      <c r="C913" s="36"/>
      <c r="D913" s="35"/>
      <c r="E913" s="21" t="s">
        <v>14</v>
      </c>
      <c r="F913" s="41"/>
      <c r="G913" s="21" t="s">
        <v>15</v>
      </c>
      <c r="H913" s="41"/>
      <c r="I913" s="21" t="s">
        <v>16</v>
      </c>
      <c r="J913" s="44"/>
      <c r="K913" s="22"/>
      <c r="L913" s="21" t="s">
        <v>17</v>
      </c>
      <c r="M913" s="21"/>
      <c r="N913" s="23" t="s">
        <v>18</v>
      </c>
      <c r="O913" s="24"/>
      <c r="P913" s="26"/>
      <c r="Q913" s="25"/>
      <c r="R913" s="29"/>
    </row>
    <row r="914" spans="1:18" ht="25.5" customHeight="1" x14ac:dyDescent="0.25">
      <c r="A914" s="33"/>
      <c r="B914" s="37"/>
      <c r="C914" s="38"/>
      <c r="D914" s="37"/>
      <c r="E914" s="5">
        <v>3</v>
      </c>
      <c r="F914" s="42"/>
      <c r="G914" s="5">
        <v>2</v>
      </c>
      <c r="H914" s="42"/>
      <c r="I914" s="5">
        <v>2021</v>
      </c>
      <c r="J914" s="45"/>
      <c r="K914" s="6"/>
      <c r="L914" s="5">
        <v>13</v>
      </c>
      <c r="M914" s="7"/>
      <c r="N914" s="8" t="s">
        <v>19</v>
      </c>
      <c r="O914" s="9"/>
      <c r="P914" s="27"/>
      <c r="Q914" s="10" t="s">
        <v>28</v>
      </c>
      <c r="R914" s="30"/>
    </row>
    <row r="915" spans="1:18" ht="15.75" customHeight="1" thickBot="1" x14ac:dyDescent="0.3">
      <c r="A915" s="34"/>
      <c r="B915" s="39"/>
      <c r="C915" s="40"/>
      <c r="D915" s="39"/>
      <c r="E915" s="11"/>
      <c r="F915" s="43"/>
      <c r="G915" s="11"/>
      <c r="H915" s="43"/>
      <c r="I915" s="11"/>
      <c r="J915" s="46"/>
      <c r="K915" s="12"/>
      <c r="L915" s="11"/>
      <c r="M915" s="11"/>
      <c r="N915" s="13"/>
      <c r="O915" s="14"/>
      <c r="P915" s="28"/>
      <c r="Q915" s="15"/>
      <c r="R915" s="31"/>
    </row>
    <row r="916" spans="1:18" ht="15.75" customHeight="1" x14ac:dyDescent="0.25">
      <c r="A916" s="32" t="s">
        <v>33</v>
      </c>
      <c r="B916" s="35" t="s">
        <v>34</v>
      </c>
      <c r="C916" s="36"/>
      <c r="D916" s="35"/>
      <c r="E916" s="21" t="s">
        <v>14</v>
      </c>
      <c r="F916" s="41"/>
      <c r="G916" s="21" t="s">
        <v>15</v>
      </c>
      <c r="H916" s="41"/>
      <c r="I916" s="21" t="s">
        <v>16</v>
      </c>
      <c r="J916" s="44"/>
      <c r="K916" s="22"/>
      <c r="L916" s="21" t="s">
        <v>17</v>
      </c>
      <c r="M916" s="21"/>
      <c r="N916" s="23" t="s">
        <v>18</v>
      </c>
      <c r="O916" s="24"/>
      <c r="P916" s="26"/>
      <c r="Q916" s="25"/>
      <c r="R916" s="29"/>
    </row>
    <row r="917" spans="1:18" ht="15.75" customHeight="1" x14ac:dyDescent="0.25">
      <c r="A917" s="33"/>
      <c r="B917" s="37"/>
      <c r="C917" s="38"/>
      <c r="D917" s="37"/>
      <c r="E917" s="5">
        <v>8</v>
      </c>
      <c r="F917" s="42"/>
      <c r="G917" s="5">
        <v>2</v>
      </c>
      <c r="H917" s="42"/>
      <c r="I917" s="5">
        <v>2021</v>
      </c>
      <c r="J917" s="45"/>
      <c r="K917" s="6"/>
      <c r="L917" s="5">
        <v>13</v>
      </c>
      <c r="M917" s="7"/>
      <c r="N917" s="8" t="s">
        <v>19</v>
      </c>
      <c r="O917" s="9"/>
      <c r="P917" s="27"/>
      <c r="Q917" s="10" t="s">
        <v>35</v>
      </c>
      <c r="R917" s="30"/>
    </row>
    <row r="918" spans="1:18" ht="15.75" customHeight="1" thickBot="1" x14ac:dyDescent="0.3">
      <c r="A918" s="34"/>
      <c r="B918" s="39"/>
      <c r="C918" s="40"/>
      <c r="D918" s="39"/>
      <c r="E918" s="11"/>
      <c r="F918" s="43"/>
      <c r="G918" s="11"/>
      <c r="H918" s="43"/>
      <c r="I918" s="11"/>
      <c r="J918" s="46"/>
      <c r="K918" s="12"/>
      <c r="L918" s="11"/>
      <c r="M918" s="11"/>
      <c r="N918" s="13"/>
      <c r="O918" s="14"/>
      <c r="P918" s="28"/>
      <c r="Q918" s="15"/>
      <c r="R918" s="31"/>
    </row>
    <row r="919" spans="1:18" ht="15.75" customHeight="1" x14ac:dyDescent="0.25"/>
    <row r="920" spans="1:18" ht="15.75" customHeight="1" x14ac:dyDescent="0.25"/>
    <row r="921" spans="1:18" ht="15.75" customHeight="1" x14ac:dyDescent="0.25"/>
    <row r="922" spans="1:18" ht="15.75" customHeight="1" x14ac:dyDescent="0.25"/>
    <row r="923" spans="1:18" ht="15.75" customHeight="1" x14ac:dyDescent="0.25"/>
    <row r="924" spans="1:18" ht="15.75" customHeight="1" x14ac:dyDescent="0.25"/>
    <row r="925" spans="1:18" ht="15.75" customHeight="1" x14ac:dyDescent="0.25"/>
    <row r="926" spans="1:18" ht="15.75" customHeight="1" x14ac:dyDescent="0.25"/>
    <row r="927" spans="1:18" ht="15.75" customHeight="1" x14ac:dyDescent="0.25"/>
    <row r="928" spans="1:18" ht="15.75" customHeight="1" x14ac:dyDescent="0.25"/>
    <row r="929" spans="1:21" ht="15.75" customHeight="1" x14ac:dyDescent="0.25"/>
    <row r="930" spans="1:21" ht="15.75" customHeight="1" x14ac:dyDescent="0.25"/>
    <row r="931" spans="1:21" ht="15.75" customHeight="1" x14ac:dyDescent="0.25"/>
    <row r="932" spans="1:21" ht="15.75" customHeight="1" x14ac:dyDescent="0.25"/>
    <row r="933" spans="1:21" ht="15.75" customHeight="1" x14ac:dyDescent="0.25"/>
    <row r="934" spans="1:21" ht="15.75" customHeight="1" x14ac:dyDescent="0.25"/>
    <row r="935" spans="1:21" ht="15.75" customHeight="1" x14ac:dyDescent="0.25"/>
    <row r="936" spans="1:21" ht="15.75" customHeight="1" x14ac:dyDescent="0.25"/>
    <row r="937" spans="1:21" ht="15.75" customHeight="1" x14ac:dyDescent="0.25"/>
    <row r="938" spans="1:21" ht="23.25" customHeight="1" x14ac:dyDescent="0.25">
      <c r="A938" s="82" t="s">
        <v>0</v>
      </c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</row>
    <row r="939" spans="1:21" ht="23.25" customHeight="1" x14ac:dyDescent="0.25">
      <c r="A939" s="82" t="s">
        <v>1</v>
      </c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</row>
    <row r="940" spans="1:21" ht="15" customHeight="1" thickBot="1" x14ac:dyDescent="0.3"/>
    <row r="941" spans="1:21" ht="40.5" customHeight="1" thickBot="1" x14ac:dyDescent="0.3">
      <c r="A941" s="83" t="s">
        <v>3</v>
      </c>
      <c r="B941" s="84"/>
      <c r="C941" s="85"/>
      <c r="D941" s="86" t="s">
        <v>53</v>
      </c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8"/>
    </row>
    <row r="942" spans="1:21" ht="20.100000000000001" customHeight="1" thickBot="1" x14ac:dyDescent="0.3">
      <c r="A942" s="64" t="s">
        <v>4</v>
      </c>
      <c r="B942" s="65"/>
      <c r="C942" s="66"/>
      <c r="D942" s="67" t="s">
        <v>5</v>
      </c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8"/>
      <c r="U942" s="4"/>
    </row>
    <row r="943" spans="1:21" ht="5.0999999999999996" customHeight="1" thickBot="1" x14ac:dyDescent="0.3"/>
    <row r="944" spans="1:21" ht="24" thickTop="1" thickBot="1" x14ac:dyDescent="0.5">
      <c r="A944" s="69" t="s">
        <v>6</v>
      </c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1"/>
    </row>
    <row r="945" spans="1:18" ht="5.0999999999999996" customHeight="1" thickBot="1" x14ac:dyDescent="0.3">
      <c r="A945" s="72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4"/>
    </row>
    <row r="946" spans="1:18" ht="16.5" thickTop="1" thickBot="1" x14ac:dyDescent="0.3">
      <c r="A946" s="75" t="s">
        <v>7</v>
      </c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7"/>
    </row>
    <row r="947" spans="1:18" ht="27.75" customHeight="1" thickTop="1" thickBot="1" x14ac:dyDescent="0.3">
      <c r="A947" s="78" t="s">
        <v>8</v>
      </c>
      <c r="B947" s="79"/>
      <c r="C947" s="80"/>
      <c r="D947" s="81" t="s">
        <v>9</v>
      </c>
      <c r="E947" s="79"/>
      <c r="F947" s="79"/>
      <c r="G947" s="79"/>
      <c r="H947" s="79"/>
      <c r="I947" s="79"/>
      <c r="J947" s="80"/>
      <c r="K947" s="81" t="s">
        <v>10</v>
      </c>
      <c r="L947" s="79"/>
      <c r="M947" s="79"/>
      <c r="N947" s="79"/>
      <c r="O947" s="80"/>
      <c r="P947" s="81" t="s">
        <v>11</v>
      </c>
      <c r="Q947" s="79"/>
      <c r="R947" s="80"/>
    </row>
    <row r="948" spans="1:18" ht="18.75" customHeight="1" x14ac:dyDescent="0.25">
      <c r="A948" s="32" t="s">
        <v>12</v>
      </c>
      <c r="B948" s="35" t="s">
        <v>13</v>
      </c>
      <c r="C948" s="53"/>
      <c r="D948" s="35"/>
      <c r="E948" s="41" t="s">
        <v>14</v>
      </c>
      <c r="F948" s="41"/>
      <c r="G948" s="41" t="s">
        <v>15</v>
      </c>
      <c r="H948" s="41"/>
      <c r="I948" s="41" t="s">
        <v>16</v>
      </c>
      <c r="J948" s="44"/>
      <c r="K948" s="63"/>
      <c r="L948" s="41" t="s">
        <v>17</v>
      </c>
      <c r="M948" s="41"/>
      <c r="N948" s="56" t="s">
        <v>18</v>
      </c>
      <c r="O948" s="29"/>
      <c r="P948" s="26"/>
      <c r="Q948" s="61"/>
      <c r="R948" s="29"/>
    </row>
    <row r="949" spans="1:18" ht="5.25" customHeight="1" x14ac:dyDescent="0.25">
      <c r="A949" s="51"/>
      <c r="B949" s="47"/>
      <c r="C949" s="49"/>
      <c r="D949" s="47"/>
      <c r="E949" s="54"/>
      <c r="F949" s="54"/>
      <c r="G949" s="54"/>
      <c r="H949" s="54"/>
      <c r="I949" s="54"/>
      <c r="J949" s="49"/>
      <c r="K949" s="47"/>
      <c r="L949" s="54"/>
      <c r="M949" s="54"/>
      <c r="N949" s="57"/>
      <c r="O949" s="49"/>
      <c r="P949" s="47"/>
      <c r="Q949" s="62"/>
      <c r="R949" s="49"/>
    </row>
    <row r="950" spans="1:18" ht="30" customHeight="1" x14ac:dyDescent="0.25">
      <c r="A950" s="51"/>
      <c r="B950" s="47"/>
      <c r="C950" s="49"/>
      <c r="D950" s="47"/>
      <c r="E950" s="5">
        <v>28</v>
      </c>
      <c r="F950" s="54"/>
      <c r="G950" s="5">
        <v>1</v>
      </c>
      <c r="H950" s="54"/>
      <c r="I950" s="5">
        <v>2021</v>
      </c>
      <c r="J950" s="49"/>
      <c r="K950" s="6"/>
      <c r="L950" s="5">
        <v>8</v>
      </c>
      <c r="M950" s="7"/>
      <c r="N950" s="8" t="s">
        <v>19</v>
      </c>
      <c r="O950" s="9"/>
      <c r="P950" s="47"/>
      <c r="Q950" s="10" t="s">
        <v>20</v>
      </c>
      <c r="R950" s="49"/>
    </row>
    <row r="951" spans="1:18" ht="15.75" thickBot="1" x14ac:dyDescent="0.3">
      <c r="A951" s="52"/>
      <c r="B951" s="48"/>
      <c r="C951" s="50"/>
      <c r="D951" s="48"/>
      <c r="E951" s="11"/>
      <c r="F951" s="55"/>
      <c r="G951" s="11"/>
      <c r="H951" s="55"/>
      <c r="I951" s="11"/>
      <c r="J951" s="50"/>
      <c r="K951" s="12"/>
      <c r="L951" s="11"/>
      <c r="M951" s="11"/>
      <c r="N951" s="13"/>
      <c r="O951" s="14"/>
      <c r="P951" s="48"/>
      <c r="Q951" s="15"/>
      <c r="R951" s="50"/>
    </row>
    <row r="952" spans="1:18" ht="19.5" customHeight="1" x14ac:dyDescent="0.25">
      <c r="A952" s="32" t="s">
        <v>21</v>
      </c>
      <c r="B952" s="35" t="s">
        <v>22</v>
      </c>
      <c r="C952" s="53"/>
      <c r="D952" s="35"/>
      <c r="E952" s="41" t="s">
        <v>14</v>
      </c>
      <c r="F952" s="41"/>
      <c r="G952" s="41" t="s">
        <v>15</v>
      </c>
      <c r="H952" s="41"/>
      <c r="I952" s="41" t="s">
        <v>16</v>
      </c>
      <c r="J952" s="44"/>
      <c r="K952" s="63"/>
      <c r="L952" s="41" t="s">
        <v>17</v>
      </c>
      <c r="M952" s="41"/>
      <c r="N952" s="56" t="s">
        <v>18</v>
      </c>
      <c r="O952" s="58"/>
      <c r="P952" s="26"/>
      <c r="Q952" s="61"/>
      <c r="R952" s="29"/>
    </row>
    <row r="953" spans="1:18" ht="8.25" customHeight="1" x14ac:dyDescent="0.25">
      <c r="A953" s="51"/>
      <c r="B953" s="47"/>
      <c r="C953" s="49"/>
      <c r="D953" s="47"/>
      <c r="E953" s="54"/>
      <c r="F953" s="54"/>
      <c r="G953" s="54"/>
      <c r="H953" s="54"/>
      <c r="I953" s="54"/>
      <c r="J953" s="49"/>
      <c r="K953" s="47"/>
      <c r="L953" s="54"/>
      <c r="M953" s="54"/>
      <c r="N953" s="57"/>
      <c r="O953" s="59"/>
      <c r="P953" s="47"/>
      <c r="Q953" s="62"/>
      <c r="R953" s="49"/>
    </row>
    <row r="954" spans="1:18" ht="25.5" x14ac:dyDescent="0.25">
      <c r="A954" s="51"/>
      <c r="B954" s="47"/>
      <c r="C954" s="49"/>
      <c r="D954" s="47"/>
      <c r="E954" s="5">
        <v>29</v>
      </c>
      <c r="F954" s="54"/>
      <c r="G954" s="5">
        <v>1</v>
      </c>
      <c r="H954" s="54"/>
      <c r="I954" s="5">
        <v>2021</v>
      </c>
      <c r="J954" s="49"/>
      <c r="K954" s="47"/>
      <c r="L954" s="5">
        <v>14</v>
      </c>
      <c r="M954" s="54"/>
      <c r="N954" s="8" t="s">
        <v>19</v>
      </c>
      <c r="O954" s="59"/>
      <c r="P954" s="47"/>
      <c r="Q954" s="10" t="s">
        <v>23</v>
      </c>
      <c r="R954" s="49"/>
    </row>
    <row r="955" spans="1:18" ht="15.75" thickBot="1" x14ac:dyDescent="0.3">
      <c r="A955" s="52"/>
      <c r="B955" s="48"/>
      <c r="C955" s="50"/>
      <c r="D955" s="48"/>
      <c r="E955" s="11"/>
      <c r="F955" s="55"/>
      <c r="G955" s="11"/>
      <c r="H955" s="55"/>
      <c r="I955" s="11"/>
      <c r="J955" s="50"/>
      <c r="K955" s="48"/>
      <c r="L955" s="11"/>
      <c r="M955" s="55"/>
      <c r="N955" s="13"/>
      <c r="O955" s="60"/>
      <c r="P955" s="48"/>
      <c r="Q955" s="15"/>
      <c r="R955" s="50"/>
    </row>
    <row r="956" spans="1:18" x14ac:dyDescent="0.25">
      <c r="A956" s="32" t="s">
        <v>24</v>
      </c>
      <c r="B956" s="35" t="s">
        <v>25</v>
      </c>
      <c r="C956" s="53"/>
      <c r="D956" s="35"/>
      <c r="E956" s="16" t="s">
        <v>14</v>
      </c>
      <c r="F956" s="41"/>
      <c r="G956" s="16" t="s">
        <v>15</v>
      </c>
      <c r="H956" s="41"/>
      <c r="I956" s="16" t="s">
        <v>16</v>
      </c>
      <c r="J956" s="44"/>
      <c r="K956" s="17"/>
      <c r="L956" s="16" t="s">
        <v>17</v>
      </c>
      <c r="M956" s="16"/>
      <c r="N956" s="18" t="s">
        <v>18</v>
      </c>
      <c r="O956" s="19"/>
      <c r="P956" s="26"/>
      <c r="Q956" s="20"/>
      <c r="R956" s="29"/>
    </row>
    <row r="957" spans="1:18" ht="35.1" customHeight="1" x14ac:dyDescent="0.25">
      <c r="A957" s="51"/>
      <c r="B957" s="47"/>
      <c r="C957" s="49"/>
      <c r="D957" s="47"/>
      <c r="E957" s="5">
        <v>29</v>
      </c>
      <c r="F957" s="54"/>
      <c r="G957" s="5">
        <v>1</v>
      </c>
      <c r="H957" s="54"/>
      <c r="I957" s="5">
        <v>2021</v>
      </c>
      <c r="J957" s="49"/>
      <c r="K957" s="6"/>
      <c r="L957" s="5">
        <v>14</v>
      </c>
      <c r="M957" s="7"/>
      <c r="N957" s="8">
        <v>30</v>
      </c>
      <c r="O957" s="9"/>
      <c r="P957" s="47"/>
      <c r="Q957" s="10" t="s">
        <v>23</v>
      </c>
      <c r="R957" s="49"/>
    </row>
    <row r="958" spans="1:18" ht="15.75" thickBot="1" x14ac:dyDescent="0.3">
      <c r="A958" s="52"/>
      <c r="B958" s="48"/>
      <c r="C958" s="50"/>
      <c r="D958" s="48"/>
      <c r="E958" s="11"/>
      <c r="F958" s="55"/>
      <c r="G958" s="11"/>
      <c r="H958" s="55"/>
      <c r="I958" s="11"/>
      <c r="J958" s="50"/>
      <c r="K958" s="12"/>
      <c r="L958" s="11"/>
      <c r="M958" s="11"/>
      <c r="N958" s="13"/>
      <c r="O958" s="14"/>
      <c r="P958" s="48"/>
      <c r="Q958" s="15"/>
      <c r="R958" s="50"/>
    </row>
    <row r="959" spans="1:18" ht="21" customHeight="1" x14ac:dyDescent="0.25">
      <c r="A959" s="32" t="s">
        <v>26</v>
      </c>
      <c r="B959" s="35" t="s">
        <v>27</v>
      </c>
      <c r="C959" s="53"/>
      <c r="D959" s="35"/>
      <c r="E959" s="16" t="s">
        <v>14</v>
      </c>
      <c r="F959" s="41"/>
      <c r="G959" s="16" t="s">
        <v>15</v>
      </c>
      <c r="H959" s="41"/>
      <c r="I959" s="16" t="s">
        <v>16</v>
      </c>
      <c r="J959" s="44"/>
      <c r="K959" s="17"/>
      <c r="L959" s="16" t="s">
        <v>17</v>
      </c>
      <c r="M959" s="16"/>
      <c r="N959" s="18" t="s">
        <v>18</v>
      </c>
      <c r="O959" s="19"/>
      <c r="P959" s="26"/>
      <c r="Q959" s="20"/>
      <c r="R959" s="29"/>
    </row>
    <row r="960" spans="1:18" ht="16.5" customHeight="1" x14ac:dyDescent="0.25">
      <c r="A960" s="51"/>
      <c r="B960" s="47"/>
      <c r="C960" s="49"/>
      <c r="D960" s="47"/>
      <c r="E960" s="5">
        <v>30</v>
      </c>
      <c r="F960" s="54"/>
      <c r="G960" s="5">
        <v>1</v>
      </c>
      <c r="H960" s="54"/>
      <c r="I960" s="5">
        <v>2021</v>
      </c>
      <c r="J960" s="49"/>
      <c r="K960" s="6"/>
      <c r="L960" s="5">
        <v>11</v>
      </c>
      <c r="M960" s="7"/>
      <c r="N960" s="8" t="s">
        <v>19</v>
      </c>
      <c r="O960" s="9"/>
      <c r="P960" s="47"/>
      <c r="Q960" s="10" t="s">
        <v>28</v>
      </c>
      <c r="R960" s="49"/>
    </row>
    <row r="961" spans="1:18" ht="15.75" thickBot="1" x14ac:dyDescent="0.3">
      <c r="A961" s="52"/>
      <c r="B961" s="48"/>
      <c r="C961" s="50"/>
      <c r="D961" s="48"/>
      <c r="E961" s="11"/>
      <c r="F961" s="55"/>
      <c r="G961" s="11"/>
      <c r="H961" s="55"/>
      <c r="I961" s="11"/>
      <c r="J961" s="50"/>
      <c r="K961" s="12"/>
      <c r="L961" s="11"/>
      <c r="M961" s="11"/>
      <c r="N961" s="13"/>
      <c r="O961" s="14"/>
      <c r="P961" s="48"/>
      <c r="Q961" s="15"/>
      <c r="R961" s="50"/>
    </row>
    <row r="962" spans="1:18" ht="15" customHeight="1" x14ac:dyDescent="0.25">
      <c r="A962" s="32" t="s">
        <v>29</v>
      </c>
      <c r="B962" s="35" t="s">
        <v>30</v>
      </c>
      <c r="C962" s="36"/>
      <c r="D962" s="35"/>
      <c r="E962" s="21" t="s">
        <v>14</v>
      </c>
      <c r="F962" s="41"/>
      <c r="G962" s="21" t="s">
        <v>15</v>
      </c>
      <c r="H962" s="41"/>
      <c r="I962" s="21" t="s">
        <v>16</v>
      </c>
      <c r="J962" s="44"/>
      <c r="K962" s="22"/>
      <c r="L962" s="21" t="s">
        <v>17</v>
      </c>
      <c r="M962" s="21"/>
      <c r="N962" s="23" t="s">
        <v>18</v>
      </c>
      <c r="O962" s="24"/>
      <c r="P962" s="26"/>
      <c r="Q962" s="25"/>
      <c r="R962" s="29"/>
    </row>
    <row r="963" spans="1:18" ht="30" customHeight="1" x14ac:dyDescent="0.25">
      <c r="A963" s="33"/>
      <c r="B963" s="37"/>
      <c r="C963" s="38"/>
      <c r="D963" s="37"/>
      <c r="E963" s="5">
        <v>1</v>
      </c>
      <c r="F963" s="42"/>
      <c r="G963" s="5">
        <v>2</v>
      </c>
      <c r="H963" s="42"/>
      <c r="I963" s="5">
        <v>2021</v>
      </c>
      <c r="J963" s="45"/>
      <c r="K963" s="6"/>
      <c r="L963" s="5">
        <v>15</v>
      </c>
      <c r="M963" s="7"/>
      <c r="N963" s="8" t="s">
        <v>19</v>
      </c>
      <c r="O963" s="9"/>
      <c r="P963" s="27"/>
      <c r="Q963" s="10" t="str">
        <f>+Q950</f>
        <v xml:space="preserve">Página Web - TED Tarija </v>
      </c>
      <c r="R963" s="30"/>
    </row>
    <row r="964" spans="1:18" ht="10.5" customHeight="1" thickBot="1" x14ac:dyDescent="0.3">
      <c r="A964" s="34"/>
      <c r="B964" s="39"/>
      <c r="C964" s="40"/>
      <c r="D964" s="39"/>
      <c r="E964" s="11"/>
      <c r="F964" s="43"/>
      <c r="G964" s="11"/>
      <c r="H964" s="43"/>
      <c r="I964" s="11"/>
      <c r="J964" s="46"/>
      <c r="K964" s="12"/>
      <c r="L964" s="11"/>
      <c r="M964" s="11"/>
      <c r="N964" s="13"/>
      <c r="O964" s="14"/>
      <c r="P964" s="28"/>
      <c r="Q964" s="15"/>
      <c r="R964" s="31"/>
    </row>
    <row r="965" spans="1:18" ht="15.75" customHeight="1" x14ac:dyDescent="0.25">
      <c r="A965" s="32" t="s">
        <v>31</v>
      </c>
      <c r="B965" s="35" t="s">
        <v>32</v>
      </c>
      <c r="C965" s="36"/>
      <c r="D965" s="35"/>
      <c r="E965" s="21" t="s">
        <v>14</v>
      </c>
      <c r="F965" s="41"/>
      <c r="G965" s="21" t="s">
        <v>15</v>
      </c>
      <c r="H965" s="41"/>
      <c r="I965" s="21" t="s">
        <v>16</v>
      </c>
      <c r="J965" s="44"/>
      <c r="K965" s="22"/>
      <c r="L965" s="21" t="s">
        <v>17</v>
      </c>
      <c r="M965" s="21"/>
      <c r="N965" s="23" t="s">
        <v>18</v>
      </c>
      <c r="O965" s="24"/>
      <c r="P965" s="26"/>
      <c r="Q965" s="25"/>
      <c r="R965" s="29"/>
    </row>
    <row r="966" spans="1:18" ht="25.5" customHeight="1" x14ac:dyDescent="0.25">
      <c r="A966" s="33"/>
      <c r="B966" s="37"/>
      <c r="C966" s="38"/>
      <c r="D966" s="37"/>
      <c r="E966" s="5">
        <v>3</v>
      </c>
      <c r="F966" s="42"/>
      <c r="G966" s="5">
        <v>2</v>
      </c>
      <c r="H966" s="42"/>
      <c r="I966" s="5">
        <v>2021</v>
      </c>
      <c r="J966" s="45"/>
      <c r="K966" s="6"/>
      <c r="L966" s="5">
        <v>13</v>
      </c>
      <c r="M966" s="7"/>
      <c r="N966" s="8" t="s">
        <v>19</v>
      </c>
      <c r="O966" s="9"/>
      <c r="P966" s="27"/>
      <c r="Q966" s="10" t="s">
        <v>28</v>
      </c>
      <c r="R966" s="30"/>
    </row>
    <row r="967" spans="1:18" ht="15.75" customHeight="1" thickBot="1" x14ac:dyDescent="0.3">
      <c r="A967" s="34"/>
      <c r="B967" s="39"/>
      <c r="C967" s="40"/>
      <c r="D967" s="39"/>
      <c r="E967" s="11"/>
      <c r="F967" s="43"/>
      <c r="G967" s="11"/>
      <c r="H967" s="43"/>
      <c r="I967" s="11"/>
      <c r="J967" s="46"/>
      <c r="K967" s="12"/>
      <c r="L967" s="11"/>
      <c r="M967" s="11"/>
      <c r="N967" s="13"/>
      <c r="O967" s="14"/>
      <c r="P967" s="28"/>
      <c r="Q967" s="15"/>
      <c r="R967" s="31"/>
    </row>
    <row r="968" spans="1:18" ht="15.75" customHeight="1" x14ac:dyDescent="0.25">
      <c r="A968" s="32" t="s">
        <v>33</v>
      </c>
      <c r="B968" s="35" t="s">
        <v>34</v>
      </c>
      <c r="C968" s="36"/>
      <c r="D968" s="35"/>
      <c r="E968" s="21" t="s">
        <v>14</v>
      </c>
      <c r="F968" s="41"/>
      <c r="G968" s="21" t="s">
        <v>15</v>
      </c>
      <c r="H968" s="41"/>
      <c r="I968" s="21" t="s">
        <v>16</v>
      </c>
      <c r="J968" s="44"/>
      <c r="K968" s="22"/>
      <c r="L968" s="21" t="s">
        <v>17</v>
      </c>
      <c r="M968" s="21"/>
      <c r="N968" s="23" t="s">
        <v>18</v>
      </c>
      <c r="O968" s="24"/>
      <c r="P968" s="26"/>
      <c r="Q968" s="25"/>
      <c r="R968" s="29"/>
    </row>
    <row r="969" spans="1:18" ht="15.75" customHeight="1" x14ac:dyDescent="0.25">
      <c r="A969" s="33"/>
      <c r="B969" s="37"/>
      <c r="C969" s="38"/>
      <c r="D969" s="37"/>
      <c r="E969" s="5">
        <v>8</v>
      </c>
      <c r="F969" s="42"/>
      <c r="G969" s="5">
        <v>2</v>
      </c>
      <c r="H969" s="42"/>
      <c r="I969" s="5">
        <v>2021</v>
      </c>
      <c r="J969" s="45"/>
      <c r="K969" s="6"/>
      <c r="L969" s="5">
        <v>13</v>
      </c>
      <c r="M969" s="7"/>
      <c r="N969" s="8" t="s">
        <v>19</v>
      </c>
      <c r="O969" s="9"/>
      <c r="P969" s="27"/>
      <c r="Q969" s="10" t="s">
        <v>35</v>
      </c>
      <c r="R969" s="30"/>
    </row>
    <row r="970" spans="1:18" ht="15.75" customHeight="1" thickBot="1" x14ac:dyDescent="0.3">
      <c r="A970" s="34"/>
      <c r="B970" s="39"/>
      <c r="C970" s="40"/>
      <c r="D970" s="39"/>
      <c r="E970" s="11"/>
      <c r="F970" s="43"/>
      <c r="G970" s="11"/>
      <c r="H970" s="43"/>
      <c r="I970" s="11"/>
      <c r="J970" s="46"/>
      <c r="K970" s="12"/>
      <c r="L970" s="11"/>
      <c r="M970" s="11"/>
      <c r="N970" s="13"/>
      <c r="O970" s="14"/>
      <c r="P970" s="28"/>
      <c r="Q970" s="15"/>
      <c r="R970" s="31"/>
    </row>
    <row r="971" spans="1:18" ht="15.75" customHeight="1" x14ac:dyDescent="0.25"/>
    <row r="972" spans="1:18" ht="15.75" customHeight="1" x14ac:dyDescent="0.25"/>
    <row r="973" spans="1:18" ht="15.75" customHeight="1" x14ac:dyDescent="0.25"/>
    <row r="974" spans="1:18" ht="15.75" customHeight="1" x14ac:dyDescent="0.25"/>
    <row r="975" spans="1:18" ht="15.75" customHeight="1" x14ac:dyDescent="0.25"/>
    <row r="976" spans="1:18" ht="15.75" customHeight="1" x14ac:dyDescent="0.25"/>
    <row r="977" spans="1:18" ht="15.75" customHeight="1" x14ac:dyDescent="0.25"/>
    <row r="978" spans="1:18" ht="15.75" customHeight="1" x14ac:dyDescent="0.25"/>
    <row r="979" spans="1:18" ht="15.75" customHeight="1" x14ac:dyDescent="0.25"/>
    <row r="980" spans="1:18" ht="15.75" customHeight="1" x14ac:dyDescent="0.25"/>
    <row r="981" spans="1:18" ht="15.75" customHeight="1" x14ac:dyDescent="0.25"/>
    <row r="982" spans="1:18" ht="15.75" customHeight="1" x14ac:dyDescent="0.25"/>
    <row r="983" spans="1:18" ht="15.75" customHeight="1" x14ac:dyDescent="0.25"/>
    <row r="984" spans="1:18" ht="15.75" customHeight="1" x14ac:dyDescent="0.25"/>
    <row r="985" spans="1:18" ht="15.75" customHeight="1" x14ac:dyDescent="0.25"/>
    <row r="986" spans="1:18" ht="15.75" customHeight="1" x14ac:dyDescent="0.25"/>
    <row r="987" spans="1:18" ht="15.75" customHeight="1" x14ac:dyDescent="0.25"/>
    <row r="988" spans="1:18" ht="15.75" customHeight="1" x14ac:dyDescent="0.25"/>
    <row r="989" spans="1:18" ht="15.75" customHeight="1" x14ac:dyDescent="0.25"/>
    <row r="990" spans="1:18" ht="23.25" customHeight="1" x14ac:dyDescent="0.25">
      <c r="A990" s="82" t="s">
        <v>0</v>
      </c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</row>
    <row r="991" spans="1:18" ht="23.25" customHeight="1" x14ac:dyDescent="0.25">
      <c r="A991" s="82" t="s">
        <v>1</v>
      </c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</row>
    <row r="992" spans="1:18" ht="15" customHeight="1" thickBot="1" x14ac:dyDescent="0.3"/>
    <row r="993" spans="1:21" ht="40.5" customHeight="1" thickBot="1" x14ac:dyDescent="0.3">
      <c r="A993" s="83" t="s">
        <v>3</v>
      </c>
      <c r="B993" s="84"/>
      <c r="C993" s="85"/>
      <c r="D993" s="86" t="s">
        <v>54</v>
      </c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8"/>
    </row>
    <row r="994" spans="1:21" ht="20.100000000000001" customHeight="1" thickBot="1" x14ac:dyDescent="0.3">
      <c r="A994" s="64" t="s">
        <v>4</v>
      </c>
      <c r="B994" s="65"/>
      <c r="C994" s="66"/>
      <c r="D994" s="67" t="s">
        <v>5</v>
      </c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8"/>
      <c r="U994" s="4"/>
    </row>
    <row r="995" spans="1:21" ht="5.0999999999999996" customHeight="1" thickBot="1" x14ac:dyDescent="0.3"/>
    <row r="996" spans="1:21" ht="24" thickTop="1" thickBot="1" x14ac:dyDescent="0.5">
      <c r="A996" s="69" t="s">
        <v>6</v>
      </c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1"/>
    </row>
    <row r="997" spans="1:21" ht="5.0999999999999996" customHeight="1" thickBot="1" x14ac:dyDescent="0.3">
      <c r="A997" s="72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4"/>
    </row>
    <row r="998" spans="1:21" ht="16.5" thickTop="1" thickBot="1" x14ac:dyDescent="0.3">
      <c r="A998" s="75" t="s">
        <v>7</v>
      </c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7"/>
    </row>
    <row r="999" spans="1:21" ht="27.75" customHeight="1" thickTop="1" thickBot="1" x14ac:dyDescent="0.3">
      <c r="A999" s="78" t="s">
        <v>8</v>
      </c>
      <c r="B999" s="79"/>
      <c r="C999" s="80"/>
      <c r="D999" s="81" t="s">
        <v>9</v>
      </c>
      <c r="E999" s="79"/>
      <c r="F999" s="79"/>
      <c r="G999" s="79"/>
      <c r="H999" s="79"/>
      <c r="I999" s="79"/>
      <c r="J999" s="80"/>
      <c r="K999" s="81" t="s">
        <v>10</v>
      </c>
      <c r="L999" s="79"/>
      <c r="M999" s="79"/>
      <c r="N999" s="79"/>
      <c r="O999" s="80"/>
      <c r="P999" s="81" t="s">
        <v>11</v>
      </c>
      <c r="Q999" s="79"/>
      <c r="R999" s="80"/>
    </row>
    <row r="1000" spans="1:21" ht="18.75" customHeight="1" x14ac:dyDescent="0.25">
      <c r="A1000" s="32" t="s">
        <v>12</v>
      </c>
      <c r="B1000" s="35" t="s">
        <v>13</v>
      </c>
      <c r="C1000" s="53"/>
      <c r="D1000" s="35"/>
      <c r="E1000" s="41" t="s">
        <v>14</v>
      </c>
      <c r="F1000" s="41"/>
      <c r="G1000" s="41" t="s">
        <v>15</v>
      </c>
      <c r="H1000" s="41"/>
      <c r="I1000" s="41" t="s">
        <v>16</v>
      </c>
      <c r="J1000" s="44"/>
      <c r="K1000" s="63"/>
      <c r="L1000" s="41" t="s">
        <v>17</v>
      </c>
      <c r="M1000" s="41"/>
      <c r="N1000" s="56" t="s">
        <v>18</v>
      </c>
      <c r="O1000" s="29"/>
      <c r="P1000" s="26"/>
      <c r="Q1000" s="61"/>
      <c r="R1000" s="29"/>
    </row>
    <row r="1001" spans="1:21" ht="5.25" customHeight="1" x14ac:dyDescent="0.25">
      <c r="A1001" s="51"/>
      <c r="B1001" s="47"/>
      <c r="C1001" s="49"/>
      <c r="D1001" s="47"/>
      <c r="E1001" s="54"/>
      <c r="F1001" s="54"/>
      <c r="G1001" s="54"/>
      <c r="H1001" s="54"/>
      <c r="I1001" s="54"/>
      <c r="J1001" s="49"/>
      <c r="K1001" s="47"/>
      <c r="L1001" s="54"/>
      <c r="M1001" s="54"/>
      <c r="N1001" s="57"/>
      <c r="O1001" s="49"/>
      <c r="P1001" s="47"/>
      <c r="Q1001" s="62"/>
      <c r="R1001" s="49"/>
    </row>
    <row r="1002" spans="1:21" ht="30" customHeight="1" x14ac:dyDescent="0.25">
      <c r="A1002" s="51"/>
      <c r="B1002" s="47"/>
      <c r="C1002" s="49"/>
      <c r="D1002" s="47"/>
      <c r="E1002" s="5">
        <v>28</v>
      </c>
      <c r="F1002" s="54"/>
      <c r="G1002" s="5">
        <v>1</v>
      </c>
      <c r="H1002" s="54"/>
      <c r="I1002" s="5">
        <v>2021</v>
      </c>
      <c r="J1002" s="49"/>
      <c r="K1002" s="6"/>
      <c r="L1002" s="5">
        <v>8</v>
      </c>
      <c r="M1002" s="7"/>
      <c r="N1002" s="8" t="s">
        <v>19</v>
      </c>
      <c r="O1002" s="9"/>
      <c r="P1002" s="47"/>
      <c r="Q1002" s="10" t="s">
        <v>20</v>
      </c>
      <c r="R1002" s="49"/>
    </row>
    <row r="1003" spans="1:21" ht="15.75" thickBot="1" x14ac:dyDescent="0.3">
      <c r="A1003" s="52"/>
      <c r="B1003" s="48"/>
      <c r="C1003" s="50"/>
      <c r="D1003" s="48"/>
      <c r="E1003" s="11"/>
      <c r="F1003" s="55"/>
      <c r="G1003" s="11"/>
      <c r="H1003" s="55"/>
      <c r="I1003" s="11"/>
      <c r="J1003" s="50"/>
      <c r="K1003" s="12"/>
      <c r="L1003" s="11"/>
      <c r="M1003" s="11"/>
      <c r="N1003" s="13"/>
      <c r="O1003" s="14"/>
      <c r="P1003" s="48"/>
      <c r="Q1003" s="15"/>
      <c r="R1003" s="50"/>
    </row>
    <row r="1004" spans="1:21" ht="19.5" customHeight="1" x14ac:dyDescent="0.25">
      <c r="A1004" s="32" t="s">
        <v>21</v>
      </c>
      <c r="B1004" s="35" t="s">
        <v>22</v>
      </c>
      <c r="C1004" s="53"/>
      <c r="D1004" s="35"/>
      <c r="E1004" s="41" t="s">
        <v>14</v>
      </c>
      <c r="F1004" s="41"/>
      <c r="G1004" s="41" t="s">
        <v>15</v>
      </c>
      <c r="H1004" s="41"/>
      <c r="I1004" s="41" t="s">
        <v>16</v>
      </c>
      <c r="J1004" s="44"/>
      <c r="K1004" s="63"/>
      <c r="L1004" s="41" t="s">
        <v>17</v>
      </c>
      <c r="M1004" s="41"/>
      <c r="N1004" s="56" t="s">
        <v>18</v>
      </c>
      <c r="O1004" s="58"/>
      <c r="P1004" s="26"/>
      <c r="Q1004" s="61"/>
      <c r="R1004" s="29"/>
    </row>
    <row r="1005" spans="1:21" ht="8.25" customHeight="1" x14ac:dyDescent="0.25">
      <c r="A1005" s="51"/>
      <c r="B1005" s="47"/>
      <c r="C1005" s="49"/>
      <c r="D1005" s="47"/>
      <c r="E1005" s="54"/>
      <c r="F1005" s="54"/>
      <c r="G1005" s="54"/>
      <c r="H1005" s="54"/>
      <c r="I1005" s="54"/>
      <c r="J1005" s="49"/>
      <c r="K1005" s="47"/>
      <c r="L1005" s="54"/>
      <c r="M1005" s="54"/>
      <c r="N1005" s="57"/>
      <c r="O1005" s="59"/>
      <c r="P1005" s="47"/>
      <c r="Q1005" s="62"/>
      <c r="R1005" s="49"/>
    </row>
    <row r="1006" spans="1:21" ht="25.5" x14ac:dyDescent="0.25">
      <c r="A1006" s="51"/>
      <c r="B1006" s="47"/>
      <c r="C1006" s="49"/>
      <c r="D1006" s="47"/>
      <c r="E1006" s="5">
        <v>29</v>
      </c>
      <c r="F1006" s="54"/>
      <c r="G1006" s="5">
        <v>1</v>
      </c>
      <c r="H1006" s="54"/>
      <c r="I1006" s="5">
        <v>2021</v>
      </c>
      <c r="J1006" s="49"/>
      <c r="K1006" s="47"/>
      <c r="L1006" s="5">
        <v>14</v>
      </c>
      <c r="M1006" s="54"/>
      <c r="N1006" s="8" t="s">
        <v>19</v>
      </c>
      <c r="O1006" s="59"/>
      <c r="P1006" s="47"/>
      <c r="Q1006" s="10" t="s">
        <v>23</v>
      </c>
      <c r="R1006" s="49"/>
    </row>
    <row r="1007" spans="1:21" ht="15.75" thickBot="1" x14ac:dyDescent="0.3">
      <c r="A1007" s="52"/>
      <c r="B1007" s="48"/>
      <c r="C1007" s="50"/>
      <c r="D1007" s="48"/>
      <c r="E1007" s="11"/>
      <c r="F1007" s="55"/>
      <c r="G1007" s="11"/>
      <c r="H1007" s="55"/>
      <c r="I1007" s="11"/>
      <c r="J1007" s="50"/>
      <c r="K1007" s="48"/>
      <c r="L1007" s="11"/>
      <c r="M1007" s="55"/>
      <c r="N1007" s="13"/>
      <c r="O1007" s="60"/>
      <c r="P1007" s="48"/>
      <c r="Q1007" s="15"/>
      <c r="R1007" s="50"/>
    </row>
    <row r="1008" spans="1:21" x14ac:dyDescent="0.25">
      <c r="A1008" s="32" t="s">
        <v>24</v>
      </c>
      <c r="B1008" s="35" t="s">
        <v>25</v>
      </c>
      <c r="C1008" s="53"/>
      <c r="D1008" s="35"/>
      <c r="E1008" s="16" t="s">
        <v>14</v>
      </c>
      <c r="F1008" s="41"/>
      <c r="G1008" s="16" t="s">
        <v>15</v>
      </c>
      <c r="H1008" s="41"/>
      <c r="I1008" s="16" t="s">
        <v>16</v>
      </c>
      <c r="J1008" s="44"/>
      <c r="K1008" s="17"/>
      <c r="L1008" s="16" t="s">
        <v>17</v>
      </c>
      <c r="M1008" s="16"/>
      <c r="N1008" s="18" t="s">
        <v>18</v>
      </c>
      <c r="O1008" s="19"/>
      <c r="P1008" s="26"/>
      <c r="Q1008" s="20"/>
      <c r="R1008" s="29"/>
    </row>
    <row r="1009" spans="1:18" ht="35.1" customHeight="1" x14ac:dyDescent="0.25">
      <c r="A1009" s="51"/>
      <c r="B1009" s="47"/>
      <c r="C1009" s="49"/>
      <c r="D1009" s="47"/>
      <c r="E1009" s="5">
        <v>29</v>
      </c>
      <c r="F1009" s="54"/>
      <c r="G1009" s="5">
        <v>1</v>
      </c>
      <c r="H1009" s="54"/>
      <c r="I1009" s="5">
        <v>2021</v>
      </c>
      <c r="J1009" s="49"/>
      <c r="K1009" s="6"/>
      <c r="L1009" s="5">
        <v>14</v>
      </c>
      <c r="M1009" s="7"/>
      <c r="N1009" s="8">
        <v>30</v>
      </c>
      <c r="O1009" s="9"/>
      <c r="P1009" s="47"/>
      <c r="Q1009" s="10" t="s">
        <v>23</v>
      </c>
      <c r="R1009" s="49"/>
    </row>
    <row r="1010" spans="1:18" ht="15.75" thickBot="1" x14ac:dyDescent="0.3">
      <c r="A1010" s="52"/>
      <c r="B1010" s="48"/>
      <c r="C1010" s="50"/>
      <c r="D1010" s="48"/>
      <c r="E1010" s="11"/>
      <c r="F1010" s="55"/>
      <c r="G1010" s="11"/>
      <c r="H1010" s="55"/>
      <c r="I1010" s="11"/>
      <c r="J1010" s="50"/>
      <c r="K1010" s="12"/>
      <c r="L1010" s="11"/>
      <c r="M1010" s="11"/>
      <c r="N1010" s="13"/>
      <c r="O1010" s="14"/>
      <c r="P1010" s="48"/>
      <c r="Q1010" s="15"/>
      <c r="R1010" s="50"/>
    </row>
    <row r="1011" spans="1:18" ht="21" customHeight="1" x14ac:dyDescent="0.25">
      <c r="A1011" s="32" t="s">
        <v>26</v>
      </c>
      <c r="B1011" s="35" t="s">
        <v>27</v>
      </c>
      <c r="C1011" s="53"/>
      <c r="D1011" s="35"/>
      <c r="E1011" s="16" t="s">
        <v>14</v>
      </c>
      <c r="F1011" s="41"/>
      <c r="G1011" s="16" t="s">
        <v>15</v>
      </c>
      <c r="H1011" s="41"/>
      <c r="I1011" s="16" t="s">
        <v>16</v>
      </c>
      <c r="J1011" s="44"/>
      <c r="K1011" s="17"/>
      <c r="L1011" s="16" t="s">
        <v>17</v>
      </c>
      <c r="M1011" s="16"/>
      <c r="N1011" s="18" t="s">
        <v>18</v>
      </c>
      <c r="O1011" s="19"/>
      <c r="P1011" s="26"/>
      <c r="Q1011" s="20"/>
      <c r="R1011" s="29"/>
    </row>
    <row r="1012" spans="1:18" ht="16.5" customHeight="1" x14ac:dyDescent="0.25">
      <c r="A1012" s="51"/>
      <c r="B1012" s="47"/>
      <c r="C1012" s="49"/>
      <c r="D1012" s="47"/>
      <c r="E1012" s="5">
        <v>30</v>
      </c>
      <c r="F1012" s="54"/>
      <c r="G1012" s="5">
        <v>1</v>
      </c>
      <c r="H1012" s="54"/>
      <c r="I1012" s="5">
        <v>2021</v>
      </c>
      <c r="J1012" s="49"/>
      <c r="K1012" s="6"/>
      <c r="L1012" s="5">
        <v>11</v>
      </c>
      <c r="M1012" s="7"/>
      <c r="N1012" s="8" t="s">
        <v>19</v>
      </c>
      <c r="O1012" s="9"/>
      <c r="P1012" s="47"/>
      <c r="Q1012" s="10" t="s">
        <v>28</v>
      </c>
      <c r="R1012" s="49"/>
    </row>
    <row r="1013" spans="1:18" ht="15.75" thickBot="1" x14ac:dyDescent="0.3">
      <c r="A1013" s="52"/>
      <c r="B1013" s="48"/>
      <c r="C1013" s="50"/>
      <c r="D1013" s="48"/>
      <c r="E1013" s="11"/>
      <c r="F1013" s="55"/>
      <c r="G1013" s="11"/>
      <c r="H1013" s="55"/>
      <c r="I1013" s="11"/>
      <c r="J1013" s="50"/>
      <c r="K1013" s="12"/>
      <c r="L1013" s="11"/>
      <c r="M1013" s="11"/>
      <c r="N1013" s="13"/>
      <c r="O1013" s="14"/>
      <c r="P1013" s="48"/>
      <c r="Q1013" s="15"/>
      <c r="R1013" s="50"/>
    </row>
    <row r="1014" spans="1:18" ht="15" customHeight="1" x14ac:dyDescent="0.25">
      <c r="A1014" s="32" t="s">
        <v>29</v>
      </c>
      <c r="B1014" s="35" t="s">
        <v>30</v>
      </c>
      <c r="C1014" s="36"/>
      <c r="D1014" s="35"/>
      <c r="E1014" s="21" t="s">
        <v>14</v>
      </c>
      <c r="F1014" s="41"/>
      <c r="G1014" s="21" t="s">
        <v>15</v>
      </c>
      <c r="H1014" s="41"/>
      <c r="I1014" s="21" t="s">
        <v>16</v>
      </c>
      <c r="J1014" s="44"/>
      <c r="K1014" s="22"/>
      <c r="L1014" s="21" t="s">
        <v>17</v>
      </c>
      <c r="M1014" s="21"/>
      <c r="N1014" s="23" t="s">
        <v>18</v>
      </c>
      <c r="O1014" s="24"/>
      <c r="P1014" s="26"/>
      <c r="Q1014" s="25"/>
      <c r="R1014" s="29"/>
    </row>
    <row r="1015" spans="1:18" ht="30" customHeight="1" x14ac:dyDescent="0.25">
      <c r="A1015" s="33"/>
      <c r="B1015" s="37"/>
      <c r="C1015" s="38"/>
      <c r="D1015" s="37"/>
      <c r="E1015" s="5">
        <v>1</v>
      </c>
      <c r="F1015" s="42"/>
      <c r="G1015" s="5">
        <v>2</v>
      </c>
      <c r="H1015" s="42"/>
      <c r="I1015" s="5">
        <v>2021</v>
      </c>
      <c r="J1015" s="45"/>
      <c r="K1015" s="6"/>
      <c r="L1015" s="5">
        <v>15</v>
      </c>
      <c r="M1015" s="7"/>
      <c r="N1015" s="8" t="s">
        <v>19</v>
      </c>
      <c r="O1015" s="9"/>
      <c r="P1015" s="27"/>
      <c r="Q1015" s="10" t="str">
        <f>+Q1002</f>
        <v xml:space="preserve">Página Web - TED Tarija </v>
      </c>
      <c r="R1015" s="30"/>
    </row>
    <row r="1016" spans="1:18" ht="10.5" customHeight="1" thickBot="1" x14ac:dyDescent="0.3">
      <c r="A1016" s="34"/>
      <c r="B1016" s="39"/>
      <c r="C1016" s="40"/>
      <c r="D1016" s="39"/>
      <c r="E1016" s="11"/>
      <c r="F1016" s="43"/>
      <c r="G1016" s="11"/>
      <c r="H1016" s="43"/>
      <c r="I1016" s="11"/>
      <c r="J1016" s="46"/>
      <c r="K1016" s="12"/>
      <c r="L1016" s="11"/>
      <c r="M1016" s="11"/>
      <c r="N1016" s="13"/>
      <c r="O1016" s="14"/>
      <c r="P1016" s="28"/>
      <c r="Q1016" s="15"/>
      <c r="R1016" s="31"/>
    </row>
    <row r="1017" spans="1:18" ht="15.75" customHeight="1" x14ac:dyDescent="0.25">
      <c r="A1017" s="32" t="s">
        <v>31</v>
      </c>
      <c r="B1017" s="35" t="s">
        <v>32</v>
      </c>
      <c r="C1017" s="36"/>
      <c r="D1017" s="35"/>
      <c r="E1017" s="21" t="s">
        <v>14</v>
      </c>
      <c r="F1017" s="41"/>
      <c r="G1017" s="21" t="s">
        <v>15</v>
      </c>
      <c r="H1017" s="41"/>
      <c r="I1017" s="21" t="s">
        <v>16</v>
      </c>
      <c r="J1017" s="44"/>
      <c r="K1017" s="22"/>
      <c r="L1017" s="21" t="s">
        <v>17</v>
      </c>
      <c r="M1017" s="21"/>
      <c r="N1017" s="23" t="s">
        <v>18</v>
      </c>
      <c r="O1017" s="24"/>
      <c r="P1017" s="26"/>
      <c r="Q1017" s="25"/>
      <c r="R1017" s="29"/>
    </row>
    <row r="1018" spans="1:18" ht="25.5" customHeight="1" x14ac:dyDescent="0.25">
      <c r="A1018" s="33"/>
      <c r="B1018" s="37"/>
      <c r="C1018" s="38"/>
      <c r="D1018" s="37"/>
      <c r="E1018" s="5">
        <v>3</v>
      </c>
      <c r="F1018" s="42"/>
      <c r="G1018" s="5">
        <v>2</v>
      </c>
      <c r="H1018" s="42"/>
      <c r="I1018" s="5">
        <v>2021</v>
      </c>
      <c r="J1018" s="45"/>
      <c r="K1018" s="6"/>
      <c r="L1018" s="5">
        <v>13</v>
      </c>
      <c r="M1018" s="7"/>
      <c r="N1018" s="8" t="s">
        <v>19</v>
      </c>
      <c r="O1018" s="9"/>
      <c r="P1018" s="27"/>
      <c r="Q1018" s="10" t="s">
        <v>28</v>
      </c>
      <c r="R1018" s="30"/>
    </row>
    <row r="1019" spans="1:18" ht="15.75" customHeight="1" thickBot="1" x14ac:dyDescent="0.3">
      <c r="A1019" s="34"/>
      <c r="B1019" s="39"/>
      <c r="C1019" s="40"/>
      <c r="D1019" s="39"/>
      <c r="E1019" s="11"/>
      <c r="F1019" s="43"/>
      <c r="G1019" s="11"/>
      <c r="H1019" s="43"/>
      <c r="I1019" s="11"/>
      <c r="J1019" s="46"/>
      <c r="K1019" s="12"/>
      <c r="L1019" s="11"/>
      <c r="M1019" s="11"/>
      <c r="N1019" s="13"/>
      <c r="O1019" s="14"/>
      <c r="P1019" s="28"/>
      <c r="Q1019" s="15"/>
      <c r="R1019" s="31"/>
    </row>
    <row r="1020" spans="1:18" ht="15.75" customHeight="1" x14ac:dyDescent="0.25">
      <c r="A1020" s="32" t="s">
        <v>33</v>
      </c>
      <c r="B1020" s="35" t="s">
        <v>34</v>
      </c>
      <c r="C1020" s="36"/>
      <c r="D1020" s="35"/>
      <c r="E1020" s="21" t="s">
        <v>14</v>
      </c>
      <c r="F1020" s="41"/>
      <c r="G1020" s="21" t="s">
        <v>15</v>
      </c>
      <c r="H1020" s="41"/>
      <c r="I1020" s="21" t="s">
        <v>16</v>
      </c>
      <c r="J1020" s="44"/>
      <c r="K1020" s="22"/>
      <c r="L1020" s="21" t="s">
        <v>17</v>
      </c>
      <c r="M1020" s="21"/>
      <c r="N1020" s="23" t="s">
        <v>18</v>
      </c>
      <c r="O1020" s="24"/>
      <c r="P1020" s="26"/>
      <c r="Q1020" s="25"/>
      <c r="R1020" s="29"/>
    </row>
    <row r="1021" spans="1:18" ht="15.75" customHeight="1" x14ac:dyDescent="0.25">
      <c r="A1021" s="33"/>
      <c r="B1021" s="37"/>
      <c r="C1021" s="38"/>
      <c r="D1021" s="37"/>
      <c r="E1021" s="5">
        <v>8</v>
      </c>
      <c r="F1021" s="42"/>
      <c r="G1021" s="5">
        <v>2</v>
      </c>
      <c r="H1021" s="42"/>
      <c r="I1021" s="5">
        <v>2021</v>
      </c>
      <c r="J1021" s="45"/>
      <c r="K1021" s="6"/>
      <c r="L1021" s="5">
        <v>13</v>
      </c>
      <c r="M1021" s="7"/>
      <c r="N1021" s="8" t="s">
        <v>19</v>
      </c>
      <c r="O1021" s="9"/>
      <c r="P1021" s="27"/>
      <c r="Q1021" s="10" t="s">
        <v>35</v>
      </c>
      <c r="R1021" s="30"/>
    </row>
    <row r="1022" spans="1:18" ht="15.75" customHeight="1" thickBot="1" x14ac:dyDescent="0.3">
      <c r="A1022" s="34"/>
      <c r="B1022" s="39"/>
      <c r="C1022" s="40"/>
      <c r="D1022" s="39"/>
      <c r="E1022" s="11"/>
      <c r="F1022" s="43"/>
      <c r="G1022" s="11"/>
      <c r="H1022" s="43"/>
      <c r="I1022" s="11"/>
      <c r="J1022" s="46"/>
      <c r="K1022" s="12"/>
      <c r="L1022" s="11"/>
      <c r="M1022" s="11"/>
      <c r="N1022" s="13"/>
      <c r="O1022" s="14"/>
      <c r="P1022" s="28"/>
      <c r="Q1022" s="15"/>
      <c r="R1022" s="31"/>
    </row>
    <row r="1043" spans="1:21" ht="23.25" customHeight="1" x14ac:dyDescent="0.25">
      <c r="A1043" s="82" t="s">
        <v>0</v>
      </c>
      <c r="B1043" s="82"/>
      <c r="C1043" s="82"/>
      <c r="D1043" s="82"/>
      <c r="E1043" s="82"/>
      <c r="F1043" s="82"/>
      <c r="G1043" s="82"/>
      <c r="H1043" s="82"/>
      <c r="I1043" s="82"/>
      <c r="J1043" s="82"/>
      <c r="K1043" s="82"/>
      <c r="L1043" s="82"/>
      <c r="M1043" s="82"/>
      <c r="N1043" s="82"/>
      <c r="O1043" s="82"/>
      <c r="P1043" s="82"/>
      <c r="Q1043" s="82"/>
      <c r="R1043" s="82"/>
    </row>
    <row r="1044" spans="1:21" ht="23.25" customHeight="1" x14ac:dyDescent="0.25">
      <c r="A1044" s="82" t="s">
        <v>1</v>
      </c>
      <c r="B1044" s="82"/>
      <c r="C1044" s="82"/>
      <c r="D1044" s="82"/>
      <c r="E1044" s="82"/>
      <c r="F1044" s="82"/>
      <c r="G1044" s="82"/>
      <c r="H1044" s="82"/>
      <c r="I1044" s="82"/>
      <c r="J1044" s="82"/>
      <c r="K1044" s="82"/>
      <c r="L1044" s="82"/>
      <c r="M1044" s="82"/>
      <c r="N1044" s="82"/>
      <c r="O1044" s="82"/>
      <c r="P1044" s="82"/>
      <c r="Q1044" s="82"/>
      <c r="R1044" s="82"/>
    </row>
    <row r="1045" spans="1:21" ht="15" customHeight="1" thickBot="1" x14ac:dyDescent="0.3"/>
    <row r="1046" spans="1:21" ht="40.5" customHeight="1" thickBot="1" x14ac:dyDescent="0.3">
      <c r="A1046" s="83" t="s">
        <v>3</v>
      </c>
      <c r="B1046" s="84"/>
      <c r="C1046" s="85"/>
      <c r="D1046" s="86" t="s">
        <v>55</v>
      </c>
      <c r="E1046" s="87"/>
      <c r="F1046" s="87"/>
      <c r="G1046" s="87"/>
      <c r="H1046" s="87"/>
      <c r="I1046" s="87"/>
      <c r="J1046" s="87"/>
      <c r="K1046" s="87"/>
      <c r="L1046" s="87"/>
      <c r="M1046" s="87"/>
      <c r="N1046" s="87"/>
      <c r="O1046" s="87"/>
      <c r="P1046" s="87"/>
      <c r="Q1046" s="87"/>
      <c r="R1046" s="88"/>
    </row>
    <row r="1047" spans="1:21" ht="20.100000000000001" customHeight="1" thickBot="1" x14ac:dyDescent="0.3">
      <c r="A1047" s="64" t="s">
        <v>4</v>
      </c>
      <c r="B1047" s="65"/>
      <c r="C1047" s="66"/>
      <c r="D1047" s="67" t="s">
        <v>5</v>
      </c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8"/>
      <c r="U1047" s="4"/>
    </row>
    <row r="1048" spans="1:21" ht="5.0999999999999996" customHeight="1" thickBot="1" x14ac:dyDescent="0.3"/>
    <row r="1049" spans="1:21" ht="24" thickTop="1" thickBot="1" x14ac:dyDescent="0.5">
      <c r="A1049" s="69" t="s">
        <v>6</v>
      </c>
      <c r="B1049" s="70"/>
      <c r="C1049" s="70"/>
      <c r="D1049" s="70"/>
      <c r="E1049" s="70"/>
      <c r="F1049" s="70"/>
      <c r="G1049" s="70"/>
      <c r="H1049" s="70"/>
      <c r="I1049" s="70"/>
      <c r="J1049" s="70"/>
      <c r="K1049" s="70"/>
      <c r="L1049" s="70"/>
      <c r="M1049" s="70"/>
      <c r="N1049" s="70"/>
      <c r="O1049" s="70"/>
      <c r="P1049" s="70"/>
      <c r="Q1049" s="70"/>
      <c r="R1049" s="71"/>
    </row>
    <row r="1050" spans="1:21" ht="5.0999999999999996" customHeight="1" thickBot="1" x14ac:dyDescent="0.3">
      <c r="A1050" s="72"/>
      <c r="B1050" s="73"/>
      <c r="C1050" s="73"/>
      <c r="D1050" s="73"/>
      <c r="E1050" s="73"/>
      <c r="F1050" s="73"/>
      <c r="G1050" s="73"/>
      <c r="H1050" s="73"/>
      <c r="I1050" s="73"/>
      <c r="J1050" s="73"/>
      <c r="K1050" s="73"/>
      <c r="L1050" s="73"/>
      <c r="M1050" s="73"/>
      <c r="N1050" s="73"/>
      <c r="O1050" s="73"/>
      <c r="P1050" s="73"/>
      <c r="Q1050" s="73"/>
      <c r="R1050" s="74"/>
    </row>
    <row r="1051" spans="1:21" ht="16.5" thickTop="1" thickBot="1" x14ac:dyDescent="0.3">
      <c r="A1051" s="75" t="s">
        <v>7</v>
      </c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7"/>
    </row>
    <row r="1052" spans="1:21" ht="27.75" customHeight="1" thickTop="1" thickBot="1" x14ac:dyDescent="0.3">
      <c r="A1052" s="78" t="s">
        <v>8</v>
      </c>
      <c r="B1052" s="79"/>
      <c r="C1052" s="80"/>
      <c r="D1052" s="81" t="s">
        <v>9</v>
      </c>
      <c r="E1052" s="79"/>
      <c r="F1052" s="79"/>
      <c r="G1052" s="79"/>
      <c r="H1052" s="79"/>
      <c r="I1052" s="79"/>
      <c r="J1052" s="80"/>
      <c r="K1052" s="81" t="s">
        <v>10</v>
      </c>
      <c r="L1052" s="79"/>
      <c r="M1052" s="79"/>
      <c r="N1052" s="79"/>
      <c r="O1052" s="80"/>
      <c r="P1052" s="81" t="s">
        <v>11</v>
      </c>
      <c r="Q1052" s="79"/>
      <c r="R1052" s="80"/>
    </row>
    <row r="1053" spans="1:21" ht="18.75" customHeight="1" x14ac:dyDescent="0.25">
      <c r="A1053" s="32" t="s">
        <v>12</v>
      </c>
      <c r="B1053" s="35" t="s">
        <v>13</v>
      </c>
      <c r="C1053" s="53"/>
      <c r="D1053" s="35"/>
      <c r="E1053" s="41" t="s">
        <v>14</v>
      </c>
      <c r="F1053" s="41"/>
      <c r="G1053" s="41" t="s">
        <v>15</v>
      </c>
      <c r="H1053" s="41"/>
      <c r="I1053" s="41" t="s">
        <v>16</v>
      </c>
      <c r="J1053" s="44"/>
      <c r="K1053" s="63"/>
      <c r="L1053" s="41" t="s">
        <v>17</v>
      </c>
      <c r="M1053" s="41"/>
      <c r="N1053" s="56" t="s">
        <v>18</v>
      </c>
      <c r="O1053" s="29"/>
      <c r="P1053" s="26"/>
      <c r="Q1053" s="61"/>
      <c r="R1053" s="29"/>
    </row>
    <row r="1054" spans="1:21" ht="5.25" customHeight="1" x14ac:dyDescent="0.25">
      <c r="A1054" s="51"/>
      <c r="B1054" s="47"/>
      <c r="C1054" s="49"/>
      <c r="D1054" s="47"/>
      <c r="E1054" s="54"/>
      <c r="F1054" s="54"/>
      <c r="G1054" s="54"/>
      <c r="H1054" s="54"/>
      <c r="I1054" s="54"/>
      <c r="J1054" s="49"/>
      <c r="K1054" s="47"/>
      <c r="L1054" s="54"/>
      <c r="M1054" s="54"/>
      <c r="N1054" s="57"/>
      <c r="O1054" s="49"/>
      <c r="P1054" s="47"/>
      <c r="Q1054" s="62"/>
      <c r="R1054" s="49"/>
    </row>
    <row r="1055" spans="1:21" ht="30" customHeight="1" x14ac:dyDescent="0.25">
      <c r="A1055" s="51"/>
      <c r="B1055" s="47"/>
      <c r="C1055" s="49"/>
      <c r="D1055" s="47"/>
      <c r="E1055" s="5">
        <v>28</v>
      </c>
      <c r="F1055" s="54"/>
      <c r="G1055" s="5">
        <v>1</v>
      </c>
      <c r="H1055" s="54"/>
      <c r="I1055" s="5">
        <v>2021</v>
      </c>
      <c r="J1055" s="49"/>
      <c r="K1055" s="6"/>
      <c r="L1055" s="5">
        <v>8</v>
      </c>
      <c r="M1055" s="7"/>
      <c r="N1055" s="8" t="s">
        <v>19</v>
      </c>
      <c r="O1055" s="9"/>
      <c r="P1055" s="47"/>
      <c r="Q1055" s="10" t="s">
        <v>20</v>
      </c>
      <c r="R1055" s="49"/>
    </row>
    <row r="1056" spans="1:21" ht="15.75" thickBot="1" x14ac:dyDescent="0.3">
      <c r="A1056" s="52"/>
      <c r="B1056" s="48"/>
      <c r="C1056" s="50"/>
      <c r="D1056" s="48"/>
      <c r="E1056" s="11"/>
      <c r="F1056" s="55"/>
      <c r="G1056" s="11"/>
      <c r="H1056" s="55"/>
      <c r="I1056" s="11"/>
      <c r="J1056" s="50"/>
      <c r="K1056" s="12"/>
      <c r="L1056" s="11"/>
      <c r="M1056" s="11"/>
      <c r="N1056" s="13"/>
      <c r="O1056" s="14"/>
      <c r="P1056" s="48"/>
      <c r="Q1056" s="15"/>
      <c r="R1056" s="50"/>
    </row>
    <row r="1057" spans="1:18" ht="19.5" customHeight="1" x14ac:dyDescent="0.25">
      <c r="A1057" s="32" t="s">
        <v>21</v>
      </c>
      <c r="B1057" s="35" t="s">
        <v>22</v>
      </c>
      <c r="C1057" s="53"/>
      <c r="D1057" s="35"/>
      <c r="E1057" s="41" t="s">
        <v>14</v>
      </c>
      <c r="F1057" s="41"/>
      <c r="G1057" s="41" t="s">
        <v>15</v>
      </c>
      <c r="H1057" s="41"/>
      <c r="I1057" s="41" t="s">
        <v>16</v>
      </c>
      <c r="J1057" s="44"/>
      <c r="K1057" s="63"/>
      <c r="L1057" s="41" t="s">
        <v>17</v>
      </c>
      <c r="M1057" s="41"/>
      <c r="N1057" s="56" t="s">
        <v>18</v>
      </c>
      <c r="O1057" s="58"/>
      <c r="P1057" s="26"/>
      <c r="Q1057" s="61"/>
      <c r="R1057" s="29"/>
    </row>
    <row r="1058" spans="1:18" ht="8.25" customHeight="1" x14ac:dyDescent="0.25">
      <c r="A1058" s="51"/>
      <c r="B1058" s="47"/>
      <c r="C1058" s="49"/>
      <c r="D1058" s="47"/>
      <c r="E1058" s="54"/>
      <c r="F1058" s="54"/>
      <c r="G1058" s="54"/>
      <c r="H1058" s="54"/>
      <c r="I1058" s="54"/>
      <c r="J1058" s="49"/>
      <c r="K1058" s="47"/>
      <c r="L1058" s="54"/>
      <c r="M1058" s="54"/>
      <c r="N1058" s="57"/>
      <c r="O1058" s="59"/>
      <c r="P1058" s="47"/>
      <c r="Q1058" s="62"/>
      <c r="R1058" s="49"/>
    </row>
    <row r="1059" spans="1:18" ht="25.5" x14ac:dyDescent="0.25">
      <c r="A1059" s="51"/>
      <c r="B1059" s="47"/>
      <c r="C1059" s="49"/>
      <c r="D1059" s="47"/>
      <c r="E1059" s="5">
        <v>29</v>
      </c>
      <c r="F1059" s="54"/>
      <c r="G1059" s="5">
        <v>1</v>
      </c>
      <c r="H1059" s="54"/>
      <c r="I1059" s="5">
        <v>2021</v>
      </c>
      <c r="J1059" s="49"/>
      <c r="K1059" s="47"/>
      <c r="L1059" s="5">
        <v>14</v>
      </c>
      <c r="M1059" s="54"/>
      <c r="N1059" s="8" t="s">
        <v>19</v>
      </c>
      <c r="O1059" s="59"/>
      <c r="P1059" s="47"/>
      <c r="Q1059" s="10" t="s">
        <v>23</v>
      </c>
      <c r="R1059" s="49"/>
    </row>
    <row r="1060" spans="1:18" ht="15.75" thickBot="1" x14ac:dyDescent="0.3">
      <c r="A1060" s="52"/>
      <c r="B1060" s="48"/>
      <c r="C1060" s="50"/>
      <c r="D1060" s="48"/>
      <c r="E1060" s="11"/>
      <c r="F1060" s="55"/>
      <c r="G1060" s="11"/>
      <c r="H1060" s="55"/>
      <c r="I1060" s="11"/>
      <c r="J1060" s="50"/>
      <c r="K1060" s="48"/>
      <c r="L1060" s="11"/>
      <c r="M1060" s="55"/>
      <c r="N1060" s="13"/>
      <c r="O1060" s="60"/>
      <c r="P1060" s="48"/>
      <c r="Q1060" s="15"/>
      <c r="R1060" s="50"/>
    </row>
    <row r="1061" spans="1:18" x14ac:dyDescent="0.25">
      <c r="A1061" s="32" t="s">
        <v>24</v>
      </c>
      <c r="B1061" s="35" t="s">
        <v>25</v>
      </c>
      <c r="C1061" s="53"/>
      <c r="D1061" s="35"/>
      <c r="E1061" s="16" t="s">
        <v>14</v>
      </c>
      <c r="F1061" s="41"/>
      <c r="G1061" s="16" t="s">
        <v>15</v>
      </c>
      <c r="H1061" s="41"/>
      <c r="I1061" s="16" t="s">
        <v>16</v>
      </c>
      <c r="J1061" s="44"/>
      <c r="K1061" s="17"/>
      <c r="L1061" s="16" t="s">
        <v>17</v>
      </c>
      <c r="M1061" s="16"/>
      <c r="N1061" s="18" t="s">
        <v>18</v>
      </c>
      <c r="O1061" s="19"/>
      <c r="P1061" s="26"/>
      <c r="Q1061" s="20"/>
      <c r="R1061" s="29"/>
    </row>
    <row r="1062" spans="1:18" ht="35.1" customHeight="1" x14ac:dyDescent="0.25">
      <c r="A1062" s="51"/>
      <c r="B1062" s="47"/>
      <c r="C1062" s="49"/>
      <c r="D1062" s="47"/>
      <c r="E1062" s="5">
        <v>29</v>
      </c>
      <c r="F1062" s="54"/>
      <c r="G1062" s="5">
        <v>1</v>
      </c>
      <c r="H1062" s="54"/>
      <c r="I1062" s="5">
        <v>2021</v>
      </c>
      <c r="J1062" s="49"/>
      <c r="K1062" s="6"/>
      <c r="L1062" s="5">
        <v>14</v>
      </c>
      <c r="M1062" s="7"/>
      <c r="N1062" s="8">
        <v>30</v>
      </c>
      <c r="O1062" s="9"/>
      <c r="P1062" s="47"/>
      <c r="Q1062" s="10" t="s">
        <v>23</v>
      </c>
      <c r="R1062" s="49"/>
    </row>
    <row r="1063" spans="1:18" ht="15.75" thickBot="1" x14ac:dyDescent="0.3">
      <c r="A1063" s="52"/>
      <c r="B1063" s="48"/>
      <c r="C1063" s="50"/>
      <c r="D1063" s="48"/>
      <c r="E1063" s="11"/>
      <c r="F1063" s="55"/>
      <c r="G1063" s="11"/>
      <c r="H1063" s="55"/>
      <c r="I1063" s="11"/>
      <c r="J1063" s="50"/>
      <c r="K1063" s="12"/>
      <c r="L1063" s="11"/>
      <c r="M1063" s="11"/>
      <c r="N1063" s="13"/>
      <c r="O1063" s="14"/>
      <c r="P1063" s="48"/>
      <c r="Q1063" s="15"/>
      <c r="R1063" s="50"/>
    </row>
    <row r="1064" spans="1:18" ht="21" customHeight="1" x14ac:dyDescent="0.25">
      <c r="A1064" s="32" t="s">
        <v>26</v>
      </c>
      <c r="B1064" s="35" t="s">
        <v>27</v>
      </c>
      <c r="C1064" s="53"/>
      <c r="D1064" s="35"/>
      <c r="E1064" s="16" t="s">
        <v>14</v>
      </c>
      <c r="F1064" s="41"/>
      <c r="G1064" s="16" t="s">
        <v>15</v>
      </c>
      <c r="H1064" s="41"/>
      <c r="I1064" s="16" t="s">
        <v>16</v>
      </c>
      <c r="J1064" s="44"/>
      <c r="K1064" s="17"/>
      <c r="L1064" s="16" t="s">
        <v>17</v>
      </c>
      <c r="M1064" s="16"/>
      <c r="N1064" s="18" t="s">
        <v>18</v>
      </c>
      <c r="O1064" s="19"/>
      <c r="P1064" s="26"/>
      <c r="Q1064" s="20"/>
      <c r="R1064" s="29"/>
    </row>
    <row r="1065" spans="1:18" ht="16.5" customHeight="1" x14ac:dyDescent="0.25">
      <c r="A1065" s="51"/>
      <c r="B1065" s="47"/>
      <c r="C1065" s="49"/>
      <c r="D1065" s="47"/>
      <c r="E1065" s="5">
        <v>30</v>
      </c>
      <c r="F1065" s="54"/>
      <c r="G1065" s="5">
        <v>1</v>
      </c>
      <c r="H1065" s="54"/>
      <c r="I1065" s="5">
        <v>2021</v>
      </c>
      <c r="J1065" s="49"/>
      <c r="K1065" s="6"/>
      <c r="L1065" s="5">
        <v>11</v>
      </c>
      <c r="M1065" s="7"/>
      <c r="N1065" s="8" t="s">
        <v>19</v>
      </c>
      <c r="O1065" s="9"/>
      <c r="P1065" s="47"/>
      <c r="Q1065" s="10" t="s">
        <v>28</v>
      </c>
      <c r="R1065" s="49"/>
    </row>
    <row r="1066" spans="1:18" ht="15.75" thickBot="1" x14ac:dyDescent="0.3">
      <c r="A1066" s="52"/>
      <c r="B1066" s="48"/>
      <c r="C1066" s="50"/>
      <c r="D1066" s="48"/>
      <c r="E1066" s="11"/>
      <c r="F1066" s="55"/>
      <c r="G1066" s="11"/>
      <c r="H1066" s="55"/>
      <c r="I1066" s="11"/>
      <c r="J1066" s="50"/>
      <c r="K1066" s="12"/>
      <c r="L1066" s="11"/>
      <c r="M1066" s="11"/>
      <c r="N1066" s="13"/>
      <c r="O1066" s="14"/>
      <c r="P1066" s="48"/>
      <c r="Q1066" s="15"/>
      <c r="R1066" s="50"/>
    </row>
    <row r="1067" spans="1:18" ht="15" customHeight="1" x14ac:dyDescent="0.25">
      <c r="A1067" s="32" t="s">
        <v>29</v>
      </c>
      <c r="B1067" s="35" t="s">
        <v>30</v>
      </c>
      <c r="C1067" s="36"/>
      <c r="D1067" s="35"/>
      <c r="E1067" s="21" t="s">
        <v>14</v>
      </c>
      <c r="F1067" s="41"/>
      <c r="G1067" s="21" t="s">
        <v>15</v>
      </c>
      <c r="H1067" s="41"/>
      <c r="I1067" s="21" t="s">
        <v>16</v>
      </c>
      <c r="J1067" s="44"/>
      <c r="K1067" s="22"/>
      <c r="L1067" s="21" t="s">
        <v>17</v>
      </c>
      <c r="M1067" s="21"/>
      <c r="N1067" s="23" t="s">
        <v>18</v>
      </c>
      <c r="O1067" s="24"/>
      <c r="P1067" s="26"/>
      <c r="Q1067" s="25"/>
      <c r="R1067" s="29"/>
    </row>
    <row r="1068" spans="1:18" ht="30" customHeight="1" x14ac:dyDescent="0.25">
      <c r="A1068" s="33"/>
      <c r="B1068" s="37"/>
      <c r="C1068" s="38"/>
      <c r="D1068" s="37"/>
      <c r="E1068" s="5">
        <v>1</v>
      </c>
      <c r="F1068" s="42"/>
      <c r="G1068" s="5">
        <v>2</v>
      </c>
      <c r="H1068" s="42"/>
      <c r="I1068" s="5">
        <v>2021</v>
      </c>
      <c r="J1068" s="45"/>
      <c r="K1068" s="6"/>
      <c r="L1068" s="5">
        <v>15</v>
      </c>
      <c r="M1068" s="7"/>
      <c r="N1068" s="8" t="s">
        <v>19</v>
      </c>
      <c r="O1068" s="9"/>
      <c r="P1068" s="27"/>
      <c r="Q1068" s="10" t="str">
        <f>+Q1055</f>
        <v xml:space="preserve">Página Web - TED Tarija </v>
      </c>
      <c r="R1068" s="30"/>
    </row>
    <row r="1069" spans="1:18" ht="10.5" customHeight="1" thickBot="1" x14ac:dyDescent="0.3">
      <c r="A1069" s="34"/>
      <c r="B1069" s="39"/>
      <c r="C1069" s="40"/>
      <c r="D1069" s="39"/>
      <c r="E1069" s="11"/>
      <c r="F1069" s="43"/>
      <c r="G1069" s="11"/>
      <c r="H1069" s="43"/>
      <c r="I1069" s="11"/>
      <c r="J1069" s="46"/>
      <c r="K1069" s="12"/>
      <c r="L1069" s="11"/>
      <c r="M1069" s="11"/>
      <c r="N1069" s="13"/>
      <c r="O1069" s="14"/>
      <c r="P1069" s="28"/>
      <c r="Q1069" s="15"/>
      <c r="R1069" s="31"/>
    </row>
    <row r="1070" spans="1:18" ht="15.75" customHeight="1" x14ac:dyDescent="0.25">
      <c r="A1070" s="32" t="s">
        <v>31</v>
      </c>
      <c r="B1070" s="35" t="s">
        <v>32</v>
      </c>
      <c r="C1070" s="36"/>
      <c r="D1070" s="35"/>
      <c r="E1070" s="21" t="s">
        <v>14</v>
      </c>
      <c r="F1070" s="41"/>
      <c r="G1070" s="21" t="s">
        <v>15</v>
      </c>
      <c r="H1070" s="41"/>
      <c r="I1070" s="21" t="s">
        <v>16</v>
      </c>
      <c r="J1070" s="44"/>
      <c r="K1070" s="22"/>
      <c r="L1070" s="21" t="s">
        <v>17</v>
      </c>
      <c r="M1070" s="21"/>
      <c r="N1070" s="23" t="s">
        <v>18</v>
      </c>
      <c r="O1070" s="24"/>
      <c r="P1070" s="26"/>
      <c r="Q1070" s="25"/>
      <c r="R1070" s="29"/>
    </row>
    <row r="1071" spans="1:18" ht="25.5" customHeight="1" x14ac:dyDescent="0.25">
      <c r="A1071" s="33"/>
      <c r="B1071" s="37"/>
      <c r="C1071" s="38"/>
      <c r="D1071" s="37"/>
      <c r="E1071" s="5">
        <v>3</v>
      </c>
      <c r="F1071" s="42"/>
      <c r="G1071" s="5">
        <v>2</v>
      </c>
      <c r="H1071" s="42"/>
      <c r="I1071" s="5">
        <v>2021</v>
      </c>
      <c r="J1071" s="45"/>
      <c r="K1071" s="6"/>
      <c r="L1071" s="5">
        <v>13</v>
      </c>
      <c r="M1071" s="7"/>
      <c r="N1071" s="8" t="s">
        <v>19</v>
      </c>
      <c r="O1071" s="9"/>
      <c r="P1071" s="27"/>
      <c r="Q1071" s="10" t="s">
        <v>28</v>
      </c>
      <c r="R1071" s="30"/>
    </row>
    <row r="1072" spans="1:18" ht="15.75" customHeight="1" thickBot="1" x14ac:dyDescent="0.3">
      <c r="A1072" s="34"/>
      <c r="B1072" s="39"/>
      <c r="C1072" s="40"/>
      <c r="D1072" s="39"/>
      <c r="E1072" s="11"/>
      <c r="F1072" s="43"/>
      <c r="G1072" s="11"/>
      <c r="H1072" s="43"/>
      <c r="I1072" s="11"/>
      <c r="J1072" s="46"/>
      <c r="K1072" s="12"/>
      <c r="L1072" s="11"/>
      <c r="M1072" s="11"/>
      <c r="N1072" s="13"/>
      <c r="O1072" s="14"/>
      <c r="P1072" s="28"/>
      <c r="Q1072" s="15"/>
      <c r="R1072" s="31"/>
    </row>
    <row r="1073" spans="1:18" ht="15.75" customHeight="1" x14ac:dyDescent="0.25">
      <c r="A1073" s="32" t="s">
        <v>33</v>
      </c>
      <c r="B1073" s="35" t="s">
        <v>34</v>
      </c>
      <c r="C1073" s="36"/>
      <c r="D1073" s="35"/>
      <c r="E1073" s="21" t="s">
        <v>14</v>
      </c>
      <c r="F1073" s="41"/>
      <c r="G1073" s="21" t="s">
        <v>15</v>
      </c>
      <c r="H1073" s="41"/>
      <c r="I1073" s="21" t="s">
        <v>16</v>
      </c>
      <c r="J1073" s="44"/>
      <c r="K1073" s="22"/>
      <c r="L1073" s="21" t="s">
        <v>17</v>
      </c>
      <c r="M1073" s="21"/>
      <c r="N1073" s="23" t="s">
        <v>18</v>
      </c>
      <c r="O1073" s="24"/>
      <c r="P1073" s="26"/>
      <c r="Q1073" s="25"/>
      <c r="R1073" s="29"/>
    </row>
    <row r="1074" spans="1:18" ht="15.75" customHeight="1" x14ac:dyDescent="0.25">
      <c r="A1074" s="33"/>
      <c r="B1074" s="37"/>
      <c r="C1074" s="38"/>
      <c r="D1074" s="37"/>
      <c r="E1074" s="5">
        <v>8</v>
      </c>
      <c r="F1074" s="42"/>
      <c r="G1074" s="5">
        <v>2</v>
      </c>
      <c r="H1074" s="42"/>
      <c r="I1074" s="5">
        <v>2021</v>
      </c>
      <c r="J1074" s="45"/>
      <c r="K1074" s="6"/>
      <c r="L1074" s="5">
        <v>13</v>
      </c>
      <c r="M1074" s="7"/>
      <c r="N1074" s="8" t="s">
        <v>19</v>
      </c>
      <c r="O1074" s="9"/>
      <c r="P1074" s="27"/>
      <c r="Q1074" s="10" t="s">
        <v>35</v>
      </c>
      <c r="R1074" s="30"/>
    </row>
    <row r="1075" spans="1:18" ht="15.75" customHeight="1" thickBot="1" x14ac:dyDescent="0.3">
      <c r="A1075" s="34"/>
      <c r="B1075" s="39"/>
      <c r="C1075" s="40"/>
      <c r="D1075" s="39"/>
      <c r="E1075" s="11"/>
      <c r="F1075" s="43"/>
      <c r="G1075" s="11"/>
      <c r="H1075" s="43"/>
      <c r="I1075" s="11"/>
      <c r="J1075" s="46"/>
      <c r="K1075" s="12"/>
      <c r="L1075" s="11"/>
      <c r="M1075" s="11"/>
      <c r="N1075" s="13"/>
      <c r="O1075" s="14"/>
      <c r="P1075" s="28"/>
      <c r="Q1075" s="15"/>
      <c r="R1075" s="31"/>
    </row>
    <row r="1096" spans="1:21" ht="23.25" customHeight="1" x14ac:dyDescent="0.25">
      <c r="A1096" s="82" t="s">
        <v>0</v>
      </c>
      <c r="B1096" s="82"/>
      <c r="C1096" s="82"/>
      <c r="D1096" s="82"/>
      <c r="E1096" s="82"/>
      <c r="F1096" s="82"/>
      <c r="G1096" s="82"/>
      <c r="H1096" s="82"/>
      <c r="I1096" s="82"/>
      <c r="J1096" s="82"/>
      <c r="K1096" s="82"/>
      <c r="L1096" s="82"/>
      <c r="M1096" s="82"/>
      <c r="N1096" s="82"/>
      <c r="O1096" s="82"/>
      <c r="P1096" s="82"/>
      <c r="Q1096" s="82"/>
      <c r="R1096" s="82"/>
    </row>
    <row r="1097" spans="1:21" ht="23.25" customHeight="1" x14ac:dyDescent="0.25">
      <c r="A1097" s="82" t="s">
        <v>1</v>
      </c>
      <c r="B1097" s="82"/>
      <c r="C1097" s="82"/>
      <c r="D1097" s="82"/>
      <c r="E1097" s="82"/>
      <c r="F1097" s="82"/>
      <c r="G1097" s="82"/>
      <c r="H1097" s="82"/>
      <c r="I1097" s="82"/>
      <c r="J1097" s="82"/>
      <c r="K1097" s="82"/>
      <c r="L1097" s="82"/>
      <c r="M1097" s="82"/>
      <c r="N1097" s="82"/>
      <c r="O1097" s="82"/>
      <c r="P1097" s="82"/>
      <c r="Q1097" s="82"/>
      <c r="R1097" s="82"/>
    </row>
    <row r="1098" spans="1:21" ht="15" customHeight="1" thickBot="1" x14ac:dyDescent="0.3"/>
    <row r="1099" spans="1:21" ht="40.5" customHeight="1" thickBot="1" x14ac:dyDescent="0.3">
      <c r="A1099" s="83" t="s">
        <v>3</v>
      </c>
      <c r="B1099" s="84"/>
      <c r="C1099" s="85"/>
      <c r="D1099" s="86" t="s">
        <v>56</v>
      </c>
      <c r="E1099" s="87"/>
      <c r="F1099" s="87"/>
      <c r="G1099" s="87"/>
      <c r="H1099" s="87"/>
      <c r="I1099" s="87"/>
      <c r="J1099" s="87"/>
      <c r="K1099" s="87"/>
      <c r="L1099" s="87"/>
      <c r="M1099" s="87"/>
      <c r="N1099" s="87"/>
      <c r="O1099" s="87"/>
      <c r="P1099" s="87"/>
      <c r="Q1099" s="87"/>
      <c r="R1099" s="88"/>
    </row>
    <row r="1100" spans="1:21" ht="20.100000000000001" customHeight="1" thickBot="1" x14ac:dyDescent="0.3">
      <c r="A1100" s="64" t="s">
        <v>4</v>
      </c>
      <c r="B1100" s="65"/>
      <c r="C1100" s="66"/>
      <c r="D1100" s="67" t="s">
        <v>5</v>
      </c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8"/>
      <c r="U1100" s="4"/>
    </row>
    <row r="1101" spans="1:21" ht="5.0999999999999996" customHeight="1" thickBot="1" x14ac:dyDescent="0.3"/>
    <row r="1102" spans="1:21" ht="24" thickTop="1" thickBot="1" x14ac:dyDescent="0.5">
      <c r="A1102" s="69" t="s">
        <v>6</v>
      </c>
      <c r="B1102" s="70"/>
      <c r="C1102" s="70"/>
      <c r="D1102" s="70"/>
      <c r="E1102" s="70"/>
      <c r="F1102" s="70"/>
      <c r="G1102" s="70"/>
      <c r="H1102" s="70"/>
      <c r="I1102" s="70"/>
      <c r="J1102" s="70"/>
      <c r="K1102" s="70"/>
      <c r="L1102" s="70"/>
      <c r="M1102" s="70"/>
      <c r="N1102" s="70"/>
      <c r="O1102" s="70"/>
      <c r="P1102" s="70"/>
      <c r="Q1102" s="70"/>
      <c r="R1102" s="71"/>
    </row>
    <row r="1103" spans="1:21" ht="5.0999999999999996" customHeight="1" thickBot="1" x14ac:dyDescent="0.3">
      <c r="A1103" s="72"/>
      <c r="B1103" s="73"/>
      <c r="C1103" s="73"/>
      <c r="D1103" s="73"/>
      <c r="E1103" s="73"/>
      <c r="F1103" s="73"/>
      <c r="G1103" s="73"/>
      <c r="H1103" s="73"/>
      <c r="I1103" s="73"/>
      <c r="J1103" s="73"/>
      <c r="K1103" s="73"/>
      <c r="L1103" s="73"/>
      <c r="M1103" s="73"/>
      <c r="N1103" s="73"/>
      <c r="O1103" s="73"/>
      <c r="P1103" s="73"/>
      <c r="Q1103" s="73"/>
      <c r="R1103" s="74"/>
    </row>
    <row r="1104" spans="1:21" ht="16.5" thickTop="1" thickBot="1" x14ac:dyDescent="0.3">
      <c r="A1104" s="75" t="s">
        <v>7</v>
      </c>
      <c r="B1104" s="76"/>
      <c r="C1104" s="76"/>
      <c r="D1104" s="76"/>
      <c r="E1104" s="76"/>
      <c r="F1104" s="76"/>
      <c r="G1104" s="76"/>
      <c r="H1104" s="76"/>
      <c r="I1104" s="76"/>
      <c r="J1104" s="76"/>
      <c r="K1104" s="76"/>
      <c r="L1104" s="76"/>
      <c r="M1104" s="76"/>
      <c r="N1104" s="76"/>
      <c r="O1104" s="76"/>
      <c r="P1104" s="76"/>
      <c r="Q1104" s="76"/>
      <c r="R1104" s="77"/>
    </row>
    <row r="1105" spans="1:18" ht="27.75" customHeight="1" thickTop="1" thickBot="1" x14ac:dyDescent="0.3">
      <c r="A1105" s="78" t="s">
        <v>8</v>
      </c>
      <c r="B1105" s="79"/>
      <c r="C1105" s="80"/>
      <c r="D1105" s="81" t="s">
        <v>9</v>
      </c>
      <c r="E1105" s="79"/>
      <c r="F1105" s="79"/>
      <c r="G1105" s="79"/>
      <c r="H1105" s="79"/>
      <c r="I1105" s="79"/>
      <c r="J1105" s="80"/>
      <c r="K1105" s="81" t="s">
        <v>10</v>
      </c>
      <c r="L1105" s="79"/>
      <c r="M1105" s="79"/>
      <c r="N1105" s="79"/>
      <c r="O1105" s="80"/>
      <c r="P1105" s="81" t="s">
        <v>11</v>
      </c>
      <c r="Q1105" s="79"/>
      <c r="R1105" s="80"/>
    </row>
    <row r="1106" spans="1:18" ht="18.75" customHeight="1" x14ac:dyDescent="0.25">
      <c r="A1106" s="32" t="s">
        <v>12</v>
      </c>
      <c r="B1106" s="35" t="s">
        <v>13</v>
      </c>
      <c r="C1106" s="53"/>
      <c r="D1106" s="35"/>
      <c r="E1106" s="41" t="s">
        <v>14</v>
      </c>
      <c r="F1106" s="41"/>
      <c r="G1106" s="41" t="s">
        <v>15</v>
      </c>
      <c r="H1106" s="41"/>
      <c r="I1106" s="41" t="s">
        <v>16</v>
      </c>
      <c r="J1106" s="44"/>
      <c r="K1106" s="63"/>
      <c r="L1106" s="41" t="s">
        <v>17</v>
      </c>
      <c r="M1106" s="41"/>
      <c r="N1106" s="56" t="s">
        <v>18</v>
      </c>
      <c r="O1106" s="29"/>
      <c r="P1106" s="26"/>
      <c r="Q1106" s="61"/>
      <c r="R1106" s="29"/>
    </row>
    <row r="1107" spans="1:18" ht="5.25" customHeight="1" x14ac:dyDescent="0.25">
      <c r="A1107" s="51"/>
      <c r="B1107" s="47"/>
      <c r="C1107" s="49"/>
      <c r="D1107" s="47"/>
      <c r="E1107" s="54"/>
      <c r="F1107" s="54"/>
      <c r="G1107" s="54"/>
      <c r="H1107" s="54"/>
      <c r="I1107" s="54"/>
      <c r="J1107" s="49"/>
      <c r="K1107" s="47"/>
      <c r="L1107" s="54"/>
      <c r="M1107" s="54"/>
      <c r="N1107" s="57"/>
      <c r="O1107" s="49"/>
      <c r="P1107" s="47"/>
      <c r="Q1107" s="62"/>
      <c r="R1107" s="49"/>
    </row>
    <row r="1108" spans="1:18" ht="30" customHeight="1" x14ac:dyDescent="0.25">
      <c r="A1108" s="51"/>
      <c r="B1108" s="47"/>
      <c r="C1108" s="49"/>
      <c r="D1108" s="47"/>
      <c r="E1108" s="5">
        <v>28</v>
      </c>
      <c r="F1108" s="54"/>
      <c r="G1108" s="5">
        <v>1</v>
      </c>
      <c r="H1108" s="54"/>
      <c r="I1108" s="5">
        <v>2021</v>
      </c>
      <c r="J1108" s="49"/>
      <c r="K1108" s="6"/>
      <c r="L1108" s="5">
        <v>8</v>
      </c>
      <c r="M1108" s="7"/>
      <c r="N1108" s="8" t="s">
        <v>19</v>
      </c>
      <c r="O1108" s="9"/>
      <c r="P1108" s="47"/>
      <c r="Q1108" s="10" t="s">
        <v>20</v>
      </c>
      <c r="R1108" s="49"/>
    </row>
    <row r="1109" spans="1:18" ht="15.75" thickBot="1" x14ac:dyDescent="0.3">
      <c r="A1109" s="52"/>
      <c r="B1109" s="48"/>
      <c r="C1109" s="50"/>
      <c r="D1109" s="48"/>
      <c r="E1109" s="11"/>
      <c r="F1109" s="55"/>
      <c r="G1109" s="11"/>
      <c r="H1109" s="55"/>
      <c r="I1109" s="11"/>
      <c r="J1109" s="50"/>
      <c r="K1109" s="12"/>
      <c r="L1109" s="11"/>
      <c r="M1109" s="11"/>
      <c r="N1109" s="13"/>
      <c r="O1109" s="14"/>
      <c r="P1109" s="48"/>
      <c r="Q1109" s="15"/>
      <c r="R1109" s="50"/>
    </row>
    <row r="1110" spans="1:18" ht="19.5" customHeight="1" x14ac:dyDescent="0.25">
      <c r="A1110" s="32" t="s">
        <v>21</v>
      </c>
      <c r="B1110" s="35" t="s">
        <v>22</v>
      </c>
      <c r="C1110" s="53"/>
      <c r="D1110" s="35"/>
      <c r="E1110" s="41" t="s">
        <v>14</v>
      </c>
      <c r="F1110" s="41"/>
      <c r="G1110" s="41" t="s">
        <v>15</v>
      </c>
      <c r="H1110" s="41"/>
      <c r="I1110" s="41" t="s">
        <v>16</v>
      </c>
      <c r="J1110" s="44"/>
      <c r="K1110" s="63"/>
      <c r="L1110" s="41" t="s">
        <v>17</v>
      </c>
      <c r="M1110" s="41"/>
      <c r="N1110" s="56" t="s">
        <v>18</v>
      </c>
      <c r="O1110" s="58"/>
      <c r="P1110" s="26"/>
      <c r="Q1110" s="61"/>
      <c r="R1110" s="29"/>
    </row>
    <row r="1111" spans="1:18" ht="8.25" customHeight="1" x14ac:dyDescent="0.25">
      <c r="A1111" s="51"/>
      <c r="B1111" s="47"/>
      <c r="C1111" s="49"/>
      <c r="D1111" s="47"/>
      <c r="E1111" s="54"/>
      <c r="F1111" s="54"/>
      <c r="G1111" s="54"/>
      <c r="H1111" s="54"/>
      <c r="I1111" s="54"/>
      <c r="J1111" s="49"/>
      <c r="K1111" s="47"/>
      <c r="L1111" s="54"/>
      <c r="M1111" s="54"/>
      <c r="N1111" s="57"/>
      <c r="O1111" s="59"/>
      <c r="P1111" s="47"/>
      <c r="Q1111" s="62"/>
      <c r="R1111" s="49"/>
    </row>
    <row r="1112" spans="1:18" ht="25.5" x14ac:dyDescent="0.25">
      <c r="A1112" s="51"/>
      <c r="B1112" s="47"/>
      <c r="C1112" s="49"/>
      <c r="D1112" s="47"/>
      <c r="E1112" s="5">
        <v>29</v>
      </c>
      <c r="F1112" s="54"/>
      <c r="G1112" s="5">
        <v>1</v>
      </c>
      <c r="H1112" s="54"/>
      <c r="I1112" s="5">
        <v>2021</v>
      </c>
      <c r="J1112" s="49"/>
      <c r="K1112" s="47"/>
      <c r="L1112" s="5">
        <v>14</v>
      </c>
      <c r="M1112" s="54"/>
      <c r="N1112" s="8" t="s">
        <v>19</v>
      </c>
      <c r="O1112" s="59"/>
      <c r="P1112" s="47"/>
      <c r="Q1112" s="10" t="s">
        <v>23</v>
      </c>
      <c r="R1112" s="49"/>
    </row>
    <row r="1113" spans="1:18" ht="15.75" thickBot="1" x14ac:dyDescent="0.3">
      <c r="A1113" s="52"/>
      <c r="B1113" s="48"/>
      <c r="C1113" s="50"/>
      <c r="D1113" s="48"/>
      <c r="E1113" s="11"/>
      <c r="F1113" s="55"/>
      <c r="G1113" s="11"/>
      <c r="H1113" s="55"/>
      <c r="I1113" s="11"/>
      <c r="J1113" s="50"/>
      <c r="K1113" s="48"/>
      <c r="L1113" s="11"/>
      <c r="M1113" s="55"/>
      <c r="N1113" s="13"/>
      <c r="O1113" s="60"/>
      <c r="P1113" s="48"/>
      <c r="Q1113" s="15"/>
      <c r="R1113" s="50"/>
    </row>
    <row r="1114" spans="1:18" x14ac:dyDescent="0.25">
      <c r="A1114" s="32" t="s">
        <v>24</v>
      </c>
      <c r="B1114" s="35" t="s">
        <v>25</v>
      </c>
      <c r="C1114" s="53"/>
      <c r="D1114" s="35"/>
      <c r="E1114" s="16" t="s">
        <v>14</v>
      </c>
      <c r="F1114" s="41"/>
      <c r="G1114" s="16" t="s">
        <v>15</v>
      </c>
      <c r="H1114" s="41"/>
      <c r="I1114" s="16" t="s">
        <v>16</v>
      </c>
      <c r="J1114" s="44"/>
      <c r="K1114" s="17"/>
      <c r="L1114" s="16" t="s">
        <v>17</v>
      </c>
      <c r="M1114" s="16"/>
      <c r="N1114" s="18" t="s">
        <v>18</v>
      </c>
      <c r="O1114" s="19"/>
      <c r="P1114" s="26"/>
      <c r="Q1114" s="20"/>
      <c r="R1114" s="29"/>
    </row>
    <row r="1115" spans="1:18" ht="35.1" customHeight="1" x14ac:dyDescent="0.25">
      <c r="A1115" s="51"/>
      <c r="B1115" s="47"/>
      <c r="C1115" s="49"/>
      <c r="D1115" s="47"/>
      <c r="E1115" s="5">
        <v>29</v>
      </c>
      <c r="F1115" s="54"/>
      <c r="G1115" s="5">
        <v>1</v>
      </c>
      <c r="H1115" s="54"/>
      <c r="I1115" s="5">
        <v>2021</v>
      </c>
      <c r="J1115" s="49"/>
      <c r="K1115" s="6"/>
      <c r="L1115" s="5">
        <v>14</v>
      </c>
      <c r="M1115" s="7"/>
      <c r="N1115" s="8">
        <v>30</v>
      </c>
      <c r="O1115" s="9"/>
      <c r="P1115" s="47"/>
      <c r="Q1115" s="10" t="s">
        <v>23</v>
      </c>
      <c r="R1115" s="49"/>
    </row>
    <row r="1116" spans="1:18" ht="15.75" thickBot="1" x14ac:dyDescent="0.3">
      <c r="A1116" s="52"/>
      <c r="B1116" s="48"/>
      <c r="C1116" s="50"/>
      <c r="D1116" s="48"/>
      <c r="E1116" s="11"/>
      <c r="F1116" s="55"/>
      <c r="G1116" s="11"/>
      <c r="H1116" s="55"/>
      <c r="I1116" s="11"/>
      <c r="J1116" s="50"/>
      <c r="K1116" s="12"/>
      <c r="L1116" s="11"/>
      <c r="M1116" s="11"/>
      <c r="N1116" s="13"/>
      <c r="O1116" s="14"/>
      <c r="P1116" s="48"/>
      <c r="Q1116" s="15"/>
      <c r="R1116" s="50"/>
    </row>
    <row r="1117" spans="1:18" ht="21" customHeight="1" x14ac:dyDescent="0.25">
      <c r="A1117" s="32" t="s">
        <v>26</v>
      </c>
      <c r="B1117" s="35" t="s">
        <v>27</v>
      </c>
      <c r="C1117" s="53"/>
      <c r="D1117" s="35"/>
      <c r="E1117" s="16" t="s">
        <v>14</v>
      </c>
      <c r="F1117" s="41"/>
      <c r="G1117" s="16" t="s">
        <v>15</v>
      </c>
      <c r="H1117" s="41"/>
      <c r="I1117" s="16" t="s">
        <v>16</v>
      </c>
      <c r="J1117" s="44"/>
      <c r="K1117" s="17"/>
      <c r="L1117" s="16" t="s">
        <v>17</v>
      </c>
      <c r="M1117" s="16"/>
      <c r="N1117" s="18" t="s">
        <v>18</v>
      </c>
      <c r="O1117" s="19"/>
      <c r="P1117" s="26"/>
      <c r="Q1117" s="20"/>
      <c r="R1117" s="29"/>
    </row>
    <row r="1118" spans="1:18" ht="16.5" customHeight="1" x14ac:dyDescent="0.25">
      <c r="A1118" s="51"/>
      <c r="B1118" s="47"/>
      <c r="C1118" s="49"/>
      <c r="D1118" s="47"/>
      <c r="E1118" s="5">
        <v>30</v>
      </c>
      <c r="F1118" s="54"/>
      <c r="G1118" s="5">
        <v>1</v>
      </c>
      <c r="H1118" s="54"/>
      <c r="I1118" s="5">
        <v>2021</v>
      </c>
      <c r="J1118" s="49"/>
      <c r="K1118" s="6"/>
      <c r="L1118" s="5">
        <v>11</v>
      </c>
      <c r="M1118" s="7"/>
      <c r="N1118" s="8" t="s">
        <v>19</v>
      </c>
      <c r="O1118" s="9"/>
      <c r="P1118" s="47"/>
      <c r="Q1118" s="10" t="s">
        <v>28</v>
      </c>
      <c r="R1118" s="49"/>
    </row>
    <row r="1119" spans="1:18" ht="15.75" thickBot="1" x14ac:dyDescent="0.3">
      <c r="A1119" s="52"/>
      <c r="B1119" s="48"/>
      <c r="C1119" s="50"/>
      <c r="D1119" s="48"/>
      <c r="E1119" s="11"/>
      <c r="F1119" s="55"/>
      <c r="G1119" s="11"/>
      <c r="H1119" s="55"/>
      <c r="I1119" s="11"/>
      <c r="J1119" s="50"/>
      <c r="K1119" s="12"/>
      <c r="L1119" s="11"/>
      <c r="M1119" s="11"/>
      <c r="N1119" s="13"/>
      <c r="O1119" s="14"/>
      <c r="P1119" s="48"/>
      <c r="Q1119" s="15"/>
      <c r="R1119" s="50"/>
    </row>
    <row r="1120" spans="1:18" ht="15" customHeight="1" x14ac:dyDescent="0.25">
      <c r="A1120" s="32" t="s">
        <v>29</v>
      </c>
      <c r="B1120" s="35" t="s">
        <v>30</v>
      </c>
      <c r="C1120" s="36"/>
      <c r="D1120" s="35"/>
      <c r="E1120" s="21" t="s">
        <v>14</v>
      </c>
      <c r="F1120" s="41"/>
      <c r="G1120" s="21" t="s">
        <v>15</v>
      </c>
      <c r="H1120" s="41"/>
      <c r="I1120" s="21" t="s">
        <v>16</v>
      </c>
      <c r="J1120" s="44"/>
      <c r="K1120" s="22"/>
      <c r="L1120" s="21" t="s">
        <v>17</v>
      </c>
      <c r="M1120" s="21"/>
      <c r="N1120" s="23" t="s">
        <v>18</v>
      </c>
      <c r="O1120" s="24"/>
      <c r="P1120" s="26"/>
      <c r="Q1120" s="25"/>
      <c r="R1120" s="29"/>
    </row>
    <row r="1121" spans="1:18" ht="30" customHeight="1" x14ac:dyDescent="0.25">
      <c r="A1121" s="33"/>
      <c r="B1121" s="37"/>
      <c r="C1121" s="38"/>
      <c r="D1121" s="37"/>
      <c r="E1121" s="5">
        <v>1</v>
      </c>
      <c r="F1121" s="42"/>
      <c r="G1121" s="5">
        <v>2</v>
      </c>
      <c r="H1121" s="42"/>
      <c r="I1121" s="5">
        <v>2021</v>
      </c>
      <c r="J1121" s="45"/>
      <c r="K1121" s="6"/>
      <c r="L1121" s="5">
        <v>15</v>
      </c>
      <c r="M1121" s="7"/>
      <c r="N1121" s="8" t="s">
        <v>19</v>
      </c>
      <c r="O1121" s="9"/>
      <c r="P1121" s="27"/>
      <c r="Q1121" s="10" t="str">
        <f>+Q1108</f>
        <v xml:space="preserve">Página Web - TED Tarija </v>
      </c>
      <c r="R1121" s="30"/>
    </row>
    <row r="1122" spans="1:18" ht="10.5" customHeight="1" thickBot="1" x14ac:dyDescent="0.3">
      <c r="A1122" s="34"/>
      <c r="B1122" s="39"/>
      <c r="C1122" s="40"/>
      <c r="D1122" s="39"/>
      <c r="E1122" s="11"/>
      <c r="F1122" s="43"/>
      <c r="G1122" s="11"/>
      <c r="H1122" s="43"/>
      <c r="I1122" s="11"/>
      <c r="J1122" s="46"/>
      <c r="K1122" s="12"/>
      <c r="L1122" s="11"/>
      <c r="M1122" s="11"/>
      <c r="N1122" s="13"/>
      <c r="O1122" s="14"/>
      <c r="P1122" s="28"/>
      <c r="Q1122" s="15"/>
      <c r="R1122" s="31"/>
    </row>
    <row r="1123" spans="1:18" ht="15.75" customHeight="1" x14ac:dyDescent="0.25">
      <c r="A1123" s="32" t="s">
        <v>31</v>
      </c>
      <c r="B1123" s="35" t="s">
        <v>32</v>
      </c>
      <c r="C1123" s="36"/>
      <c r="D1123" s="35"/>
      <c r="E1123" s="21" t="s">
        <v>14</v>
      </c>
      <c r="F1123" s="41"/>
      <c r="G1123" s="21" t="s">
        <v>15</v>
      </c>
      <c r="H1123" s="41"/>
      <c r="I1123" s="21" t="s">
        <v>16</v>
      </c>
      <c r="J1123" s="44"/>
      <c r="K1123" s="22"/>
      <c r="L1123" s="21" t="s">
        <v>17</v>
      </c>
      <c r="M1123" s="21"/>
      <c r="N1123" s="23" t="s">
        <v>18</v>
      </c>
      <c r="O1123" s="24"/>
      <c r="P1123" s="26"/>
      <c r="Q1123" s="25"/>
      <c r="R1123" s="29"/>
    </row>
    <row r="1124" spans="1:18" ht="25.5" customHeight="1" x14ac:dyDescent="0.25">
      <c r="A1124" s="33"/>
      <c r="B1124" s="37"/>
      <c r="C1124" s="38"/>
      <c r="D1124" s="37"/>
      <c r="E1124" s="5">
        <v>3</v>
      </c>
      <c r="F1124" s="42"/>
      <c r="G1124" s="5">
        <v>2</v>
      </c>
      <c r="H1124" s="42"/>
      <c r="I1124" s="5">
        <v>2021</v>
      </c>
      <c r="J1124" s="45"/>
      <c r="K1124" s="6"/>
      <c r="L1124" s="5">
        <v>13</v>
      </c>
      <c r="M1124" s="7"/>
      <c r="N1124" s="8" t="s">
        <v>19</v>
      </c>
      <c r="O1124" s="9"/>
      <c r="P1124" s="27"/>
      <c r="Q1124" s="10" t="s">
        <v>28</v>
      </c>
      <c r="R1124" s="30"/>
    </row>
    <row r="1125" spans="1:18" ht="15.75" customHeight="1" thickBot="1" x14ac:dyDescent="0.3">
      <c r="A1125" s="34"/>
      <c r="B1125" s="39"/>
      <c r="C1125" s="40"/>
      <c r="D1125" s="39"/>
      <c r="E1125" s="11"/>
      <c r="F1125" s="43"/>
      <c r="G1125" s="11"/>
      <c r="H1125" s="43"/>
      <c r="I1125" s="11"/>
      <c r="J1125" s="46"/>
      <c r="K1125" s="12"/>
      <c r="L1125" s="11"/>
      <c r="M1125" s="11"/>
      <c r="N1125" s="13"/>
      <c r="O1125" s="14"/>
      <c r="P1125" s="28"/>
      <c r="Q1125" s="15"/>
      <c r="R1125" s="31"/>
    </row>
    <row r="1126" spans="1:18" ht="15.75" customHeight="1" x14ac:dyDescent="0.25">
      <c r="A1126" s="32" t="s">
        <v>33</v>
      </c>
      <c r="B1126" s="35" t="s">
        <v>34</v>
      </c>
      <c r="C1126" s="36"/>
      <c r="D1126" s="35"/>
      <c r="E1126" s="21" t="s">
        <v>14</v>
      </c>
      <c r="F1126" s="41"/>
      <c r="G1126" s="21" t="s">
        <v>15</v>
      </c>
      <c r="H1126" s="41"/>
      <c r="I1126" s="21" t="s">
        <v>16</v>
      </c>
      <c r="J1126" s="44"/>
      <c r="K1126" s="22"/>
      <c r="L1126" s="21" t="s">
        <v>17</v>
      </c>
      <c r="M1126" s="21"/>
      <c r="N1126" s="23" t="s">
        <v>18</v>
      </c>
      <c r="O1126" s="24"/>
      <c r="P1126" s="26"/>
      <c r="Q1126" s="25"/>
      <c r="R1126" s="29"/>
    </row>
    <row r="1127" spans="1:18" ht="15.75" customHeight="1" x14ac:dyDescent="0.25">
      <c r="A1127" s="33"/>
      <c r="B1127" s="37"/>
      <c r="C1127" s="38"/>
      <c r="D1127" s="37"/>
      <c r="E1127" s="5">
        <v>8</v>
      </c>
      <c r="F1127" s="42"/>
      <c r="G1127" s="5">
        <v>2</v>
      </c>
      <c r="H1127" s="42"/>
      <c r="I1127" s="5">
        <v>2021</v>
      </c>
      <c r="J1127" s="45"/>
      <c r="K1127" s="6"/>
      <c r="L1127" s="5">
        <v>13</v>
      </c>
      <c r="M1127" s="7"/>
      <c r="N1127" s="8" t="s">
        <v>19</v>
      </c>
      <c r="O1127" s="9"/>
      <c r="P1127" s="27"/>
      <c r="Q1127" s="10" t="s">
        <v>35</v>
      </c>
      <c r="R1127" s="30"/>
    </row>
    <row r="1128" spans="1:18" ht="15.75" customHeight="1" thickBot="1" x14ac:dyDescent="0.3">
      <c r="A1128" s="34"/>
      <c r="B1128" s="39"/>
      <c r="C1128" s="40"/>
      <c r="D1128" s="39"/>
      <c r="E1128" s="11"/>
      <c r="F1128" s="43"/>
      <c r="G1128" s="11"/>
      <c r="H1128" s="43"/>
      <c r="I1128" s="11"/>
      <c r="J1128" s="46"/>
      <c r="K1128" s="12"/>
      <c r="L1128" s="11"/>
      <c r="M1128" s="11"/>
      <c r="N1128" s="13"/>
      <c r="O1128" s="14"/>
      <c r="P1128" s="28"/>
      <c r="Q1128" s="15"/>
      <c r="R1128" s="31"/>
    </row>
  </sheetData>
  <mergeCells count="1915"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A58:C58"/>
    <mergeCell ref="D58:R58"/>
    <mergeCell ref="A60:R60"/>
    <mergeCell ref="A61:R61"/>
    <mergeCell ref="A62:R62"/>
    <mergeCell ref="A63:C63"/>
    <mergeCell ref="D63:J63"/>
    <mergeCell ref="K63:O63"/>
    <mergeCell ref="P63:R63"/>
    <mergeCell ref="P32:P34"/>
    <mergeCell ref="R32:R34"/>
    <mergeCell ref="A54:R54"/>
    <mergeCell ref="A55:R55"/>
    <mergeCell ref="A57:C57"/>
    <mergeCell ref="D57:R57"/>
    <mergeCell ref="A32:A34"/>
    <mergeCell ref="B32:C34"/>
    <mergeCell ref="D32:D34"/>
    <mergeCell ref="F32:F34"/>
    <mergeCell ref="H32:H34"/>
    <mergeCell ref="J32:J34"/>
    <mergeCell ref="A68:A71"/>
    <mergeCell ref="B68:C71"/>
    <mergeCell ref="D68:D71"/>
    <mergeCell ref="E68:E69"/>
    <mergeCell ref="F68:F71"/>
    <mergeCell ref="H64:H67"/>
    <mergeCell ref="I64:I65"/>
    <mergeCell ref="J64:J67"/>
    <mergeCell ref="K64:K65"/>
    <mergeCell ref="L64:L65"/>
    <mergeCell ref="M64:M65"/>
    <mergeCell ref="A64:A67"/>
    <mergeCell ref="B64:C67"/>
    <mergeCell ref="D64:D67"/>
    <mergeCell ref="E64:E65"/>
    <mergeCell ref="F64:F67"/>
    <mergeCell ref="G64:G65"/>
    <mergeCell ref="M68:M71"/>
    <mergeCell ref="N68:N69"/>
    <mergeCell ref="O68:O71"/>
    <mergeCell ref="P68:P71"/>
    <mergeCell ref="Q68:Q69"/>
    <mergeCell ref="R68:R71"/>
    <mergeCell ref="G68:G69"/>
    <mergeCell ref="H68:H71"/>
    <mergeCell ref="I68:I69"/>
    <mergeCell ref="J68:J71"/>
    <mergeCell ref="K68:K71"/>
    <mergeCell ref="L68:L69"/>
    <mergeCell ref="N64:N65"/>
    <mergeCell ref="O64:O65"/>
    <mergeCell ref="P64:P67"/>
    <mergeCell ref="Q64:Q65"/>
    <mergeCell ref="R64:R67"/>
    <mergeCell ref="P78:P80"/>
    <mergeCell ref="R78:R80"/>
    <mergeCell ref="A81:A83"/>
    <mergeCell ref="B81:C83"/>
    <mergeCell ref="D81:D83"/>
    <mergeCell ref="F81:F83"/>
    <mergeCell ref="H81:H83"/>
    <mergeCell ref="J81:J83"/>
    <mergeCell ref="P81:P83"/>
    <mergeCell ref="R81:R83"/>
    <mergeCell ref="A78:A80"/>
    <mergeCell ref="B78:C80"/>
    <mergeCell ref="D78:D80"/>
    <mergeCell ref="F78:F80"/>
    <mergeCell ref="H78:H80"/>
    <mergeCell ref="J78:J80"/>
    <mergeCell ref="P72:P74"/>
    <mergeCell ref="R72:R74"/>
    <mergeCell ref="A75:A77"/>
    <mergeCell ref="B75:C77"/>
    <mergeCell ref="D75:D77"/>
    <mergeCell ref="F75:F77"/>
    <mergeCell ref="H75:H77"/>
    <mergeCell ref="J75:J77"/>
    <mergeCell ref="P75:P77"/>
    <mergeCell ref="R75:R77"/>
    <mergeCell ref="A72:A74"/>
    <mergeCell ref="B72:C74"/>
    <mergeCell ref="D72:D74"/>
    <mergeCell ref="F72:F74"/>
    <mergeCell ref="H72:H74"/>
    <mergeCell ref="J72:J74"/>
    <mergeCell ref="A110:C110"/>
    <mergeCell ref="D110:R110"/>
    <mergeCell ref="A112:R112"/>
    <mergeCell ref="A113:R113"/>
    <mergeCell ref="A114:R114"/>
    <mergeCell ref="A115:C115"/>
    <mergeCell ref="D115:J115"/>
    <mergeCell ref="K115:O115"/>
    <mergeCell ref="P115:R115"/>
    <mergeCell ref="P84:P86"/>
    <mergeCell ref="R84:R86"/>
    <mergeCell ref="A106:R106"/>
    <mergeCell ref="A107:R107"/>
    <mergeCell ref="A109:C109"/>
    <mergeCell ref="D109:R109"/>
    <mergeCell ref="A84:A86"/>
    <mergeCell ref="B84:C86"/>
    <mergeCell ref="D84:D86"/>
    <mergeCell ref="F84:F86"/>
    <mergeCell ref="H84:H86"/>
    <mergeCell ref="J84:J86"/>
    <mergeCell ref="A120:A123"/>
    <mergeCell ref="B120:C123"/>
    <mergeCell ref="D120:D123"/>
    <mergeCell ref="E120:E121"/>
    <mergeCell ref="F120:F123"/>
    <mergeCell ref="H116:H119"/>
    <mergeCell ref="I116:I117"/>
    <mergeCell ref="J116:J119"/>
    <mergeCell ref="K116:K117"/>
    <mergeCell ref="L116:L117"/>
    <mergeCell ref="M116:M117"/>
    <mergeCell ref="A116:A119"/>
    <mergeCell ref="B116:C119"/>
    <mergeCell ref="D116:D119"/>
    <mergeCell ref="E116:E117"/>
    <mergeCell ref="F116:F119"/>
    <mergeCell ref="G116:G117"/>
    <mergeCell ref="M120:M123"/>
    <mergeCell ref="N120:N121"/>
    <mergeCell ref="O120:O123"/>
    <mergeCell ref="P120:P123"/>
    <mergeCell ref="Q120:Q121"/>
    <mergeCell ref="R120:R123"/>
    <mergeCell ref="G120:G121"/>
    <mergeCell ref="H120:H123"/>
    <mergeCell ref="I120:I121"/>
    <mergeCell ref="J120:J123"/>
    <mergeCell ref="K120:K123"/>
    <mergeCell ref="L120:L121"/>
    <mergeCell ref="N116:N117"/>
    <mergeCell ref="O116:O117"/>
    <mergeCell ref="P116:P119"/>
    <mergeCell ref="Q116:Q117"/>
    <mergeCell ref="R116:R119"/>
    <mergeCell ref="P130:P132"/>
    <mergeCell ref="R130:R132"/>
    <mergeCell ref="A133:A135"/>
    <mergeCell ref="B133:C135"/>
    <mergeCell ref="D133:D135"/>
    <mergeCell ref="F133:F135"/>
    <mergeCell ref="H133:H135"/>
    <mergeCell ref="J133:J135"/>
    <mergeCell ref="P133:P135"/>
    <mergeCell ref="R133:R135"/>
    <mergeCell ref="A130:A132"/>
    <mergeCell ref="B130:C132"/>
    <mergeCell ref="D130:D132"/>
    <mergeCell ref="F130:F132"/>
    <mergeCell ref="H130:H132"/>
    <mergeCell ref="J130:J132"/>
    <mergeCell ref="P124:P126"/>
    <mergeCell ref="R124:R126"/>
    <mergeCell ref="A127:A129"/>
    <mergeCell ref="B127:C129"/>
    <mergeCell ref="D127:D129"/>
    <mergeCell ref="F127:F129"/>
    <mergeCell ref="H127:H129"/>
    <mergeCell ref="J127:J129"/>
    <mergeCell ref="P127:P129"/>
    <mergeCell ref="R127:R129"/>
    <mergeCell ref="A124:A126"/>
    <mergeCell ref="B124:C126"/>
    <mergeCell ref="D124:D126"/>
    <mergeCell ref="F124:F126"/>
    <mergeCell ref="H124:H126"/>
    <mergeCell ref="J124:J126"/>
    <mergeCell ref="A162:C162"/>
    <mergeCell ref="D162:R162"/>
    <mergeCell ref="A164:R164"/>
    <mergeCell ref="A165:R165"/>
    <mergeCell ref="A166:R166"/>
    <mergeCell ref="A167:C167"/>
    <mergeCell ref="D167:J167"/>
    <mergeCell ref="K167:O167"/>
    <mergeCell ref="P167:R167"/>
    <mergeCell ref="P136:P138"/>
    <mergeCell ref="R136:R138"/>
    <mergeCell ref="A158:R158"/>
    <mergeCell ref="A159:R159"/>
    <mergeCell ref="A161:C161"/>
    <mergeCell ref="D161:R161"/>
    <mergeCell ref="A136:A138"/>
    <mergeCell ref="B136:C138"/>
    <mergeCell ref="D136:D138"/>
    <mergeCell ref="F136:F138"/>
    <mergeCell ref="H136:H138"/>
    <mergeCell ref="J136:J138"/>
    <mergeCell ref="A172:A175"/>
    <mergeCell ref="B172:C175"/>
    <mergeCell ref="D172:D175"/>
    <mergeCell ref="E172:E173"/>
    <mergeCell ref="F172:F175"/>
    <mergeCell ref="H168:H171"/>
    <mergeCell ref="I168:I169"/>
    <mergeCell ref="J168:J171"/>
    <mergeCell ref="K168:K169"/>
    <mergeCell ref="L168:L169"/>
    <mergeCell ref="M168:M169"/>
    <mergeCell ref="A168:A171"/>
    <mergeCell ref="B168:C171"/>
    <mergeCell ref="D168:D171"/>
    <mergeCell ref="E168:E169"/>
    <mergeCell ref="F168:F171"/>
    <mergeCell ref="G168:G169"/>
    <mergeCell ref="M172:M175"/>
    <mergeCell ref="N172:N173"/>
    <mergeCell ref="O172:O175"/>
    <mergeCell ref="P172:P175"/>
    <mergeCell ref="Q172:Q173"/>
    <mergeCell ref="R172:R175"/>
    <mergeCell ref="G172:G173"/>
    <mergeCell ref="H172:H175"/>
    <mergeCell ref="I172:I173"/>
    <mergeCell ref="J172:J175"/>
    <mergeCell ref="K172:K175"/>
    <mergeCell ref="L172:L173"/>
    <mergeCell ref="N168:N169"/>
    <mergeCell ref="O168:O169"/>
    <mergeCell ref="P168:P171"/>
    <mergeCell ref="Q168:Q169"/>
    <mergeCell ref="R168:R171"/>
    <mergeCell ref="P182:P184"/>
    <mergeCell ref="R182:R184"/>
    <mergeCell ref="A185:A187"/>
    <mergeCell ref="B185:C187"/>
    <mergeCell ref="D185:D187"/>
    <mergeCell ref="F185:F187"/>
    <mergeCell ref="H185:H187"/>
    <mergeCell ref="J185:J187"/>
    <mergeCell ref="P185:P187"/>
    <mergeCell ref="R185:R187"/>
    <mergeCell ref="A182:A184"/>
    <mergeCell ref="B182:C184"/>
    <mergeCell ref="D182:D184"/>
    <mergeCell ref="F182:F184"/>
    <mergeCell ref="H182:H184"/>
    <mergeCell ref="J182:J184"/>
    <mergeCell ref="P176:P178"/>
    <mergeCell ref="R176:R178"/>
    <mergeCell ref="A179:A181"/>
    <mergeCell ref="B179:C181"/>
    <mergeCell ref="D179:D181"/>
    <mergeCell ref="F179:F181"/>
    <mergeCell ref="H179:H181"/>
    <mergeCell ref="J179:J181"/>
    <mergeCell ref="P179:P181"/>
    <mergeCell ref="R179:R181"/>
    <mergeCell ref="A176:A178"/>
    <mergeCell ref="B176:C178"/>
    <mergeCell ref="D176:D178"/>
    <mergeCell ref="F176:F178"/>
    <mergeCell ref="H176:H178"/>
    <mergeCell ref="J176:J178"/>
    <mergeCell ref="A214:C214"/>
    <mergeCell ref="D214:R214"/>
    <mergeCell ref="A216:R216"/>
    <mergeCell ref="A217:R217"/>
    <mergeCell ref="A218:R218"/>
    <mergeCell ref="A219:C219"/>
    <mergeCell ref="D219:J219"/>
    <mergeCell ref="K219:O219"/>
    <mergeCell ref="P219:R219"/>
    <mergeCell ref="P188:P190"/>
    <mergeCell ref="R188:R190"/>
    <mergeCell ref="A210:R210"/>
    <mergeCell ref="A211:R211"/>
    <mergeCell ref="A213:C213"/>
    <mergeCell ref="D213:R213"/>
    <mergeCell ref="A188:A190"/>
    <mergeCell ref="B188:C190"/>
    <mergeCell ref="D188:D190"/>
    <mergeCell ref="F188:F190"/>
    <mergeCell ref="H188:H190"/>
    <mergeCell ref="J188:J190"/>
    <mergeCell ref="A224:A227"/>
    <mergeCell ref="B224:C227"/>
    <mergeCell ref="D224:D227"/>
    <mergeCell ref="E224:E225"/>
    <mergeCell ref="F224:F227"/>
    <mergeCell ref="H220:H223"/>
    <mergeCell ref="I220:I221"/>
    <mergeCell ref="J220:J223"/>
    <mergeCell ref="K220:K221"/>
    <mergeCell ref="L220:L221"/>
    <mergeCell ref="M220:M221"/>
    <mergeCell ref="A220:A223"/>
    <mergeCell ref="B220:C223"/>
    <mergeCell ref="D220:D223"/>
    <mergeCell ref="E220:E221"/>
    <mergeCell ref="F220:F223"/>
    <mergeCell ref="G220:G221"/>
    <mergeCell ref="M224:M227"/>
    <mergeCell ref="N224:N225"/>
    <mergeCell ref="O224:O227"/>
    <mergeCell ref="P224:P227"/>
    <mergeCell ref="Q224:Q225"/>
    <mergeCell ref="R224:R227"/>
    <mergeCell ref="G224:G225"/>
    <mergeCell ref="H224:H227"/>
    <mergeCell ref="I224:I225"/>
    <mergeCell ref="J224:J227"/>
    <mergeCell ref="K224:K227"/>
    <mergeCell ref="L224:L225"/>
    <mergeCell ref="N220:N221"/>
    <mergeCell ref="O220:O221"/>
    <mergeCell ref="P220:P223"/>
    <mergeCell ref="Q220:Q221"/>
    <mergeCell ref="R220:R223"/>
    <mergeCell ref="P234:P236"/>
    <mergeCell ref="R234:R236"/>
    <mergeCell ref="A237:A239"/>
    <mergeCell ref="B237:C239"/>
    <mergeCell ref="D237:D239"/>
    <mergeCell ref="F237:F239"/>
    <mergeCell ref="H237:H239"/>
    <mergeCell ref="J237:J239"/>
    <mergeCell ref="P237:P239"/>
    <mergeCell ref="R237:R239"/>
    <mergeCell ref="A234:A236"/>
    <mergeCell ref="B234:C236"/>
    <mergeCell ref="D234:D236"/>
    <mergeCell ref="F234:F236"/>
    <mergeCell ref="H234:H236"/>
    <mergeCell ref="J234:J236"/>
    <mergeCell ref="P228:P230"/>
    <mergeCell ref="R228:R230"/>
    <mergeCell ref="A231:A233"/>
    <mergeCell ref="B231:C233"/>
    <mergeCell ref="D231:D233"/>
    <mergeCell ref="F231:F233"/>
    <mergeCell ref="H231:H233"/>
    <mergeCell ref="J231:J233"/>
    <mergeCell ref="P231:P233"/>
    <mergeCell ref="R231:R233"/>
    <mergeCell ref="A228:A230"/>
    <mergeCell ref="B228:C230"/>
    <mergeCell ref="D228:D230"/>
    <mergeCell ref="F228:F230"/>
    <mergeCell ref="H228:H230"/>
    <mergeCell ref="J228:J230"/>
    <mergeCell ref="A266:C266"/>
    <mergeCell ref="D266:R266"/>
    <mergeCell ref="A268:R268"/>
    <mergeCell ref="A269:R269"/>
    <mergeCell ref="A270:R270"/>
    <mergeCell ref="A271:C271"/>
    <mergeCell ref="D271:J271"/>
    <mergeCell ref="K271:O271"/>
    <mergeCell ref="P271:R271"/>
    <mergeCell ref="P240:P242"/>
    <mergeCell ref="R240:R242"/>
    <mergeCell ref="A262:R262"/>
    <mergeCell ref="A263:R263"/>
    <mergeCell ref="A265:C265"/>
    <mergeCell ref="D265:R265"/>
    <mergeCell ref="A240:A242"/>
    <mergeCell ref="B240:C242"/>
    <mergeCell ref="D240:D242"/>
    <mergeCell ref="F240:F242"/>
    <mergeCell ref="H240:H242"/>
    <mergeCell ref="J240:J242"/>
    <mergeCell ref="A276:A279"/>
    <mergeCell ref="B276:C279"/>
    <mergeCell ref="D276:D279"/>
    <mergeCell ref="E276:E277"/>
    <mergeCell ref="F276:F279"/>
    <mergeCell ref="H272:H275"/>
    <mergeCell ref="I272:I273"/>
    <mergeCell ref="J272:J275"/>
    <mergeCell ref="K272:K273"/>
    <mergeCell ref="L272:L273"/>
    <mergeCell ref="M272:M273"/>
    <mergeCell ref="A272:A275"/>
    <mergeCell ref="B272:C275"/>
    <mergeCell ref="D272:D275"/>
    <mergeCell ref="E272:E273"/>
    <mergeCell ref="F272:F275"/>
    <mergeCell ref="G272:G273"/>
    <mergeCell ref="M276:M279"/>
    <mergeCell ref="N276:N277"/>
    <mergeCell ref="O276:O279"/>
    <mergeCell ref="P276:P279"/>
    <mergeCell ref="Q276:Q277"/>
    <mergeCell ref="R276:R279"/>
    <mergeCell ref="G276:G277"/>
    <mergeCell ref="H276:H279"/>
    <mergeCell ref="I276:I277"/>
    <mergeCell ref="J276:J279"/>
    <mergeCell ref="K276:K279"/>
    <mergeCell ref="L276:L277"/>
    <mergeCell ref="N272:N273"/>
    <mergeCell ref="O272:O273"/>
    <mergeCell ref="P272:P275"/>
    <mergeCell ref="Q272:Q273"/>
    <mergeCell ref="R272:R275"/>
    <mergeCell ref="P286:P288"/>
    <mergeCell ref="R286:R288"/>
    <mergeCell ref="A289:A291"/>
    <mergeCell ref="B289:C291"/>
    <mergeCell ref="D289:D291"/>
    <mergeCell ref="F289:F291"/>
    <mergeCell ref="H289:H291"/>
    <mergeCell ref="J289:J291"/>
    <mergeCell ref="P289:P291"/>
    <mergeCell ref="R289:R291"/>
    <mergeCell ref="A286:A288"/>
    <mergeCell ref="B286:C288"/>
    <mergeCell ref="D286:D288"/>
    <mergeCell ref="F286:F288"/>
    <mergeCell ref="H286:H288"/>
    <mergeCell ref="J286:J288"/>
    <mergeCell ref="P280:P282"/>
    <mergeCell ref="R280:R282"/>
    <mergeCell ref="A283:A285"/>
    <mergeCell ref="B283:C285"/>
    <mergeCell ref="D283:D285"/>
    <mergeCell ref="F283:F285"/>
    <mergeCell ref="H283:H285"/>
    <mergeCell ref="J283:J285"/>
    <mergeCell ref="P283:P285"/>
    <mergeCell ref="R283:R285"/>
    <mergeCell ref="A280:A282"/>
    <mergeCell ref="B280:C282"/>
    <mergeCell ref="D280:D282"/>
    <mergeCell ref="F280:F282"/>
    <mergeCell ref="H280:H282"/>
    <mergeCell ref="J280:J282"/>
    <mergeCell ref="A318:C318"/>
    <mergeCell ref="D318:R318"/>
    <mergeCell ref="A320:R320"/>
    <mergeCell ref="A321:R321"/>
    <mergeCell ref="A322:R322"/>
    <mergeCell ref="A323:C323"/>
    <mergeCell ref="D323:J323"/>
    <mergeCell ref="K323:O323"/>
    <mergeCell ref="P323:R323"/>
    <mergeCell ref="P292:P294"/>
    <mergeCell ref="R292:R294"/>
    <mergeCell ref="A314:R314"/>
    <mergeCell ref="A315:R315"/>
    <mergeCell ref="A317:C317"/>
    <mergeCell ref="D317:R317"/>
    <mergeCell ref="A292:A294"/>
    <mergeCell ref="B292:C294"/>
    <mergeCell ref="D292:D294"/>
    <mergeCell ref="F292:F294"/>
    <mergeCell ref="H292:H294"/>
    <mergeCell ref="J292:J294"/>
    <mergeCell ref="A328:A331"/>
    <mergeCell ref="B328:C331"/>
    <mergeCell ref="D328:D331"/>
    <mergeCell ref="E328:E329"/>
    <mergeCell ref="F328:F331"/>
    <mergeCell ref="H324:H327"/>
    <mergeCell ref="I324:I325"/>
    <mergeCell ref="J324:J327"/>
    <mergeCell ref="K324:K325"/>
    <mergeCell ref="L324:L325"/>
    <mergeCell ref="M324:M325"/>
    <mergeCell ref="A324:A327"/>
    <mergeCell ref="B324:C327"/>
    <mergeCell ref="D324:D327"/>
    <mergeCell ref="E324:E325"/>
    <mergeCell ref="F324:F327"/>
    <mergeCell ref="G324:G325"/>
    <mergeCell ref="M328:M331"/>
    <mergeCell ref="N328:N329"/>
    <mergeCell ref="O328:O331"/>
    <mergeCell ref="P328:P331"/>
    <mergeCell ref="Q328:Q329"/>
    <mergeCell ref="R328:R331"/>
    <mergeCell ref="G328:G329"/>
    <mergeCell ref="H328:H331"/>
    <mergeCell ref="I328:I329"/>
    <mergeCell ref="J328:J331"/>
    <mergeCell ref="K328:K331"/>
    <mergeCell ref="L328:L329"/>
    <mergeCell ref="N324:N325"/>
    <mergeCell ref="O324:O325"/>
    <mergeCell ref="P324:P327"/>
    <mergeCell ref="Q324:Q325"/>
    <mergeCell ref="R324:R327"/>
    <mergeCell ref="P338:P340"/>
    <mergeCell ref="R338:R340"/>
    <mergeCell ref="A341:A343"/>
    <mergeCell ref="B341:C343"/>
    <mergeCell ref="D341:D343"/>
    <mergeCell ref="F341:F343"/>
    <mergeCell ref="H341:H343"/>
    <mergeCell ref="J341:J343"/>
    <mergeCell ref="P341:P343"/>
    <mergeCell ref="R341:R343"/>
    <mergeCell ref="A338:A340"/>
    <mergeCell ref="B338:C340"/>
    <mergeCell ref="D338:D340"/>
    <mergeCell ref="F338:F340"/>
    <mergeCell ref="H338:H340"/>
    <mergeCell ref="J338:J340"/>
    <mergeCell ref="P332:P334"/>
    <mergeCell ref="R332:R334"/>
    <mergeCell ref="A335:A337"/>
    <mergeCell ref="B335:C337"/>
    <mergeCell ref="D335:D337"/>
    <mergeCell ref="F335:F337"/>
    <mergeCell ref="H335:H337"/>
    <mergeCell ref="J335:J337"/>
    <mergeCell ref="P335:P337"/>
    <mergeCell ref="R335:R337"/>
    <mergeCell ref="A332:A334"/>
    <mergeCell ref="B332:C334"/>
    <mergeCell ref="D332:D334"/>
    <mergeCell ref="F332:F334"/>
    <mergeCell ref="H332:H334"/>
    <mergeCell ref="J332:J334"/>
    <mergeCell ref="A370:C370"/>
    <mergeCell ref="D370:R370"/>
    <mergeCell ref="A372:R372"/>
    <mergeCell ref="A373:R373"/>
    <mergeCell ref="A374:R374"/>
    <mergeCell ref="A375:C375"/>
    <mergeCell ref="D375:J375"/>
    <mergeCell ref="K375:O375"/>
    <mergeCell ref="P375:R375"/>
    <mergeCell ref="P344:P346"/>
    <mergeCell ref="R344:R346"/>
    <mergeCell ref="A366:R366"/>
    <mergeCell ref="A367:R367"/>
    <mergeCell ref="A369:C369"/>
    <mergeCell ref="D369:R369"/>
    <mergeCell ref="A344:A346"/>
    <mergeCell ref="B344:C346"/>
    <mergeCell ref="D344:D346"/>
    <mergeCell ref="F344:F346"/>
    <mergeCell ref="H344:H346"/>
    <mergeCell ref="J344:J346"/>
    <mergeCell ref="A380:A383"/>
    <mergeCell ref="B380:C383"/>
    <mergeCell ref="D380:D383"/>
    <mergeCell ref="E380:E381"/>
    <mergeCell ref="F380:F383"/>
    <mergeCell ref="H376:H379"/>
    <mergeCell ref="I376:I377"/>
    <mergeCell ref="J376:J379"/>
    <mergeCell ref="K376:K377"/>
    <mergeCell ref="L376:L377"/>
    <mergeCell ref="M376:M377"/>
    <mergeCell ref="A376:A379"/>
    <mergeCell ref="B376:C379"/>
    <mergeCell ref="D376:D379"/>
    <mergeCell ref="E376:E377"/>
    <mergeCell ref="F376:F379"/>
    <mergeCell ref="G376:G377"/>
    <mergeCell ref="M380:M383"/>
    <mergeCell ref="N380:N381"/>
    <mergeCell ref="O380:O383"/>
    <mergeCell ref="P380:P383"/>
    <mergeCell ref="Q380:Q381"/>
    <mergeCell ref="R380:R383"/>
    <mergeCell ref="G380:G381"/>
    <mergeCell ref="H380:H383"/>
    <mergeCell ref="I380:I381"/>
    <mergeCell ref="J380:J383"/>
    <mergeCell ref="K380:K383"/>
    <mergeCell ref="L380:L381"/>
    <mergeCell ref="N376:N377"/>
    <mergeCell ref="O376:O377"/>
    <mergeCell ref="P376:P379"/>
    <mergeCell ref="Q376:Q377"/>
    <mergeCell ref="R376:R379"/>
    <mergeCell ref="P390:P392"/>
    <mergeCell ref="R390:R392"/>
    <mergeCell ref="A393:A395"/>
    <mergeCell ref="B393:C395"/>
    <mergeCell ref="D393:D395"/>
    <mergeCell ref="F393:F395"/>
    <mergeCell ref="H393:H395"/>
    <mergeCell ref="J393:J395"/>
    <mergeCell ref="P393:P395"/>
    <mergeCell ref="R393:R395"/>
    <mergeCell ref="A390:A392"/>
    <mergeCell ref="B390:C392"/>
    <mergeCell ref="D390:D392"/>
    <mergeCell ref="F390:F392"/>
    <mergeCell ref="H390:H392"/>
    <mergeCell ref="J390:J392"/>
    <mergeCell ref="P384:P386"/>
    <mergeCell ref="R384:R386"/>
    <mergeCell ref="A387:A389"/>
    <mergeCell ref="B387:C389"/>
    <mergeCell ref="D387:D389"/>
    <mergeCell ref="F387:F389"/>
    <mergeCell ref="H387:H389"/>
    <mergeCell ref="J387:J389"/>
    <mergeCell ref="P387:P389"/>
    <mergeCell ref="R387:R389"/>
    <mergeCell ref="A384:A386"/>
    <mergeCell ref="B384:C386"/>
    <mergeCell ref="D384:D386"/>
    <mergeCell ref="F384:F386"/>
    <mergeCell ref="H384:H386"/>
    <mergeCell ref="J384:J386"/>
    <mergeCell ref="A422:C422"/>
    <mergeCell ref="D422:R422"/>
    <mergeCell ref="A424:R424"/>
    <mergeCell ref="A425:R425"/>
    <mergeCell ref="A426:R426"/>
    <mergeCell ref="A427:C427"/>
    <mergeCell ref="D427:J427"/>
    <mergeCell ref="K427:O427"/>
    <mergeCell ref="P427:R427"/>
    <mergeCell ref="P396:P398"/>
    <mergeCell ref="R396:R398"/>
    <mergeCell ref="A418:R418"/>
    <mergeCell ref="A419:R419"/>
    <mergeCell ref="A421:C421"/>
    <mergeCell ref="D421:R421"/>
    <mergeCell ref="A396:A398"/>
    <mergeCell ref="B396:C398"/>
    <mergeCell ref="D396:D398"/>
    <mergeCell ref="F396:F398"/>
    <mergeCell ref="H396:H398"/>
    <mergeCell ref="J396:J398"/>
    <mergeCell ref="A432:A435"/>
    <mergeCell ref="B432:C435"/>
    <mergeCell ref="D432:D435"/>
    <mergeCell ref="E432:E433"/>
    <mergeCell ref="F432:F435"/>
    <mergeCell ref="H428:H431"/>
    <mergeCell ref="I428:I429"/>
    <mergeCell ref="J428:J431"/>
    <mergeCell ref="K428:K429"/>
    <mergeCell ref="L428:L429"/>
    <mergeCell ref="M428:M429"/>
    <mergeCell ref="A428:A431"/>
    <mergeCell ref="B428:C431"/>
    <mergeCell ref="D428:D431"/>
    <mergeCell ref="E428:E429"/>
    <mergeCell ref="F428:F431"/>
    <mergeCell ref="G428:G429"/>
    <mergeCell ref="M432:M435"/>
    <mergeCell ref="N432:N433"/>
    <mergeCell ref="O432:O435"/>
    <mergeCell ref="P432:P435"/>
    <mergeCell ref="Q432:Q433"/>
    <mergeCell ref="R432:R435"/>
    <mergeCell ref="G432:G433"/>
    <mergeCell ref="H432:H435"/>
    <mergeCell ref="I432:I433"/>
    <mergeCell ref="J432:J435"/>
    <mergeCell ref="K432:K435"/>
    <mergeCell ref="L432:L433"/>
    <mergeCell ref="N428:N429"/>
    <mergeCell ref="O428:O429"/>
    <mergeCell ref="P428:P431"/>
    <mergeCell ref="Q428:Q429"/>
    <mergeCell ref="R428:R431"/>
    <mergeCell ref="P442:P444"/>
    <mergeCell ref="R442:R444"/>
    <mergeCell ref="A445:A447"/>
    <mergeCell ref="B445:C447"/>
    <mergeCell ref="D445:D447"/>
    <mergeCell ref="F445:F447"/>
    <mergeCell ref="H445:H447"/>
    <mergeCell ref="J445:J447"/>
    <mergeCell ref="P445:P447"/>
    <mergeCell ref="R445:R447"/>
    <mergeCell ref="A442:A444"/>
    <mergeCell ref="B442:C444"/>
    <mergeCell ref="D442:D444"/>
    <mergeCell ref="F442:F444"/>
    <mergeCell ref="H442:H444"/>
    <mergeCell ref="J442:J444"/>
    <mergeCell ref="P436:P438"/>
    <mergeCell ref="R436:R438"/>
    <mergeCell ref="A439:A441"/>
    <mergeCell ref="B439:C441"/>
    <mergeCell ref="D439:D441"/>
    <mergeCell ref="F439:F441"/>
    <mergeCell ref="H439:H441"/>
    <mergeCell ref="J439:J441"/>
    <mergeCell ref="P439:P441"/>
    <mergeCell ref="R439:R441"/>
    <mergeCell ref="A436:A438"/>
    <mergeCell ref="B436:C438"/>
    <mergeCell ref="D436:D438"/>
    <mergeCell ref="F436:F438"/>
    <mergeCell ref="H436:H438"/>
    <mergeCell ref="J436:J438"/>
    <mergeCell ref="A474:C474"/>
    <mergeCell ref="D474:R474"/>
    <mergeCell ref="A476:R476"/>
    <mergeCell ref="A477:R477"/>
    <mergeCell ref="A478:R478"/>
    <mergeCell ref="A479:C479"/>
    <mergeCell ref="D479:J479"/>
    <mergeCell ref="K479:O479"/>
    <mergeCell ref="P479:R479"/>
    <mergeCell ref="P448:P450"/>
    <mergeCell ref="R448:R450"/>
    <mergeCell ref="A470:R470"/>
    <mergeCell ref="A471:R471"/>
    <mergeCell ref="A473:C473"/>
    <mergeCell ref="D473:R473"/>
    <mergeCell ref="A448:A450"/>
    <mergeCell ref="B448:C450"/>
    <mergeCell ref="D448:D450"/>
    <mergeCell ref="F448:F450"/>
    <mergeCell ref="H448:H450"/>
    <mergeCell ref="J448:J450"/>
    <mergeCell ref="A484:A487"/>
    <mergeCell ref="B484:C487"/>
    <mergeCell ref="D484:D487"/>
    <mergeCell ref="E484:E485"/>
    <mergeCell ref="F484:F487"/>
    <mergeCell ref="H480:H483"/>
    <mergeCell ref="I480:I481"/>
    <mergeCell ref="J480:J483"/>
    <mergeCell ref="K480:K481"/>
    <mergeCell ref="L480:L481"/>
    <mergeCell ref="M480:M481"/>
    <mergeCell ref="A480:A483"/>
    <mergeCell ref="B480:C483"/>
    <mergeCell ref="D480:D483"/>
    <mergeCell ref="E480:E481"/>
    <mergeCell ref="F480:F483"/>
    <mergeCell ref="G480:G481"/>
    <mergeCell ref="M484:M487"/>
    <mergeCell ref="N484:N485"/>
    <mergeCell ref="O484:O487"/>
    <mergeCell ref="P484:P487"/>
    <mergeCell ref="Q484:Q485"/>
    <mergeCell ref="R484:R487"/>
    <mergeCell ref="G484:G485"/>
    <mergeCell ref="H484:H487"/>
    <mergeCell ref="I484:I485"/>
    <mergeCell ref="J484:J487"/>
    <mergeCell ref="K484:K487"/>
    <mergeCell ref="L484:L485"/>
    <mergeCell ref="N480:N481"/>
    <mergeCell ref="O480:O481"/>
    <mergeCell ref="P480:P483"/>
    <mergeCell ref="Q480:Q481"/>
    <mergeCell ref="R480:R483"/>
    <mergeCell ref="P494:P496"/>
    <mergeCell ref="R494:R496"/>
    <mergeCell ref="A497:A499"/>
    <mergeCell ref="B497:C499"/>
    <mergeCell ref="D497:D499"/>
    <mergeCell ref="F497:F499"/>
    <mergeCell ref="H497:H499"/>
    <mergeCell ref="J497:J499"/>
    <mergeCell ref="P497:P499"/>
    <mergeCell ref="R497:R499"/>
    <mergeCell ref="A494:A496"/>
    <mergeCell ref="B494:C496"/>
    <mergeCell ref="D494:D496"/>
    <mergeCell ref="F494:F496"/>
    <mergeCell ref="H494:H496"/>
    <mergeCell ref="J494:J496"/>
    <mergeCell ref="P488:P490"/>
    <mergeCell ref="R488:R490"/>
    <mergeCell ref="A491:A493"/>
    <mergeCell ref="B491:C493"/>
    <mergeCell ref="D491:D493"/>
    <mergeCell ref="F491:F493"/>
    <mergeCell ref="H491:H493"/>
    <mergeCell ref="J491:J493"/>
    <mergeCell ref="P491:P493"/>
    <mergeCell ref="R491:R493"/>
    <mergeCell ref="A488:A490"/>
    <mergeCell ref="B488:C490"/>
    <mergeCell ref="D488:D490"/>
    <mergeCell ref="F488:F490"/>
    <mergeCell ref="H488:H490"/>
    <mergeCell ref="J488:J490"/>
    <mergeCell ref="A526:C526"/>
    <mergeCell ref="D526:R526"/>
    <mergeCell ref="A528:R528"/>
    <mergeCell ref="A529:R529"/>
    <mergeCell ref="A530:R530"/>
    <mergeCell ref="A531:C531"/>
    <mergeCell ref="D531:J531"/>
    <mergeCell ref="K531:O531"/>
    <mergeCell ref="P531:R531"/>
    <mergeCell ref="P500:P502"/>
    <mergeCell ref="R500:R502"/>
    <mergeCell ref="A522:R522"/>
    <mergeCell ref="A523:R523"/>
    <mergeCell ref="A525:C525"/>
    <mergeCell ref="D525:R525"/>
    <mergeCell ref="A500:A502"/>
    <mergeCell ref="B500:C502"/>
    <mergeCell ref="D500:D502"/>
    <mergeCell ref="F500:F502"/>
    <mergeCell ref="H500:H502"/>
    <mergeCell ref="J500:J502"/>
    <mergeCell ref="A536:A539"/>
    <mergeCell ref="B536:C539"/>
    <mergeCell ref="D536:D539"/>
    <mergeCell ref="E536:E537"/>
    <mergeCell ref="F536:F539"/>
    <mergeCell ref="H532:H535"/>
    <mergeCell ref="I532:I533"/>
    <mergeCell ref="J532:J535"/>
    <mergeCell ref="K532:K533"/>
    <mergeCell ref="L532:L533"/>
    <mergeCell ref="M532:M533"/>
    <mergeCell ref="A532:A535"/>
    <mergeCell ref="B532:C535"/>
    <mergeCell ref="D532:D535"/>
    <mergeCell ref="E532:E533"/>
    <mergeCell ref="F532:F535"/>
    <mergeCell ref="G532:G533"/>
    <mergeCell ref="M536:M539"/>
    <mergeCell ref="N536:N537"/>
    <mergeCell ref="O536:O539"/>
    <mergeCell ref="P536:P539"/>
    <mergeCell ref="Q536:Q537"/>
    <mergeCell ref="R536:R539"/>
    <mergeCell ref="G536:G537"/>
    <mergeCell ref="H536:H539"/>
    <mergeCell ref="I536:I537"/>
    <mergeCell ref="J536:J539"/>
    <mergeCell ref="K536:K539"/>
    <mergeCell ref="L536:L537"/>
    <mergeCell ref="N532:N533"/>
    <mergeCell ref="O532:O533"/>
    <mergeCell ref="P532:P535"/>
    <mergeCell ref="Q532:Q533"/>
    <mergeCell ref="R532:R535"/>
    <mergeCell ref="P546:P548"/>
    <mergeCell ref="R546:R548"/>
    <mergeCell ref="A549:A551"/>
    <mergeCell ref="B549:C551"/>
    <mergeCell ref="D549:D551"/>
    <mergeCell ref="F549:F551"/>
    <mergeCell ref="H549:H551"/>
    <mergeCell ref="J549:J551"/>
    <mergeCell ref="P549:P551"/>
    <mergeCell ref="R549:R551"/>
    <mergeCell ref="A546:A548"/>
    <mergeCell ref="B546:C548"/>
    <mergeCell ref="D546:D548"/>
    <mergeCell ref="F546:F548"/>
    <mergeCell ref="H546:H548"/>
    <mergeCell ref="J546:J548"/>
    <mergeCell ref="P540:P542"/>
    <mergeCell ref="R540:R542"/>
    <mergeCell ref="A543:A545"/>
    <mergeCell ref="B543:C545"/>
    <mergeCell ref="D543:D545"/>
    <mergeCell ref="F543:F545"/>
    <mergeCell ref="H543:H545"/>
    <mergeCell ref="J543:J545"/>
    <mergeCell ref="P543:P545"/>
    <mergeCell ref="R543:R545"/>
    <mergeCell ref="A540:A542"/>
    <mergeCell ref="B540:C542"/>
    <mergeCell ref="D540:D542"/>
    <mergeCell ref="F540:F542"/>
    <mergeCell ref="H540:H542"/>
    <mergeCell ref="J540:J542"/>
    <mergeCell ref="A578:C578"/>
    <mergeCell ref="D578:R578"/>
    <mergeCell ref="A580:R580"/>
    <mergeCell ref="A581:R581"/>
    <mergeCell ref="A582:R582"/>
    <mergeCell ref="A583:C583"/>
    <mergeCell ref="D583:J583"/>
    <mergeCell ref="K583:O583"/>
    <mergeCell ref="P583:R583"/>
    <mergeCell ref="P552:P554"/>
    <mergeCell ref="R552:R554"/>
    <mergeCell ref="A574:R574"/>
    <mergeCell ref="A575:R575"/>
    <mergeCell ref="A577:C577"/>
    <mergeCell ref="D577:R577"/>
    <mergeCell ref="A552:A554"/>
    <mergeCell ref="B552:C554"/>
    <mergeCell ref="D552:D554"/>
    <mergeCell ref="F552:F554"/>
    <mergeCell ref="H552:H554"/>
    <mergeCell ref="J552:J554"/>
    <mergeCell ref="A588:A591"/>
    <mergeCell ref="B588:C591"/>
    <mergeCell ref="D588:D591"/>
    <mergeCell ref="E588:E589"/>
    <mergeCell ref="F588:F591"/>
    <mergeCell ref="H584:H587"/>
    <mergeCell ref="I584:I585"/>
    <mergeCell ref="J584:J587"/>
    <mergeCell ref="K584:K585"/>
    <mergeCell ref="L584:L585"/>
    <mergeCell ref="M584:M585"/>
    <mergeCell ref="A584:A587"/>
    <mergeCell ref="B584:C587"/>
    <mergeCell ref="D584:D587"/>
    <mergeCell ref="E584:E585"/>
    <mergeCell ref="F584:F587"/>
    <mergeCell ref="G584:G585"/>
    <mergeCell ref="M588:M591"/>
    <mergeCell ref="N588:N589"/>
    <mergeCell ref="O588:O591"/>
    <mergeCell ref="P588:P591"/>
    <mergeCell ref="Q588:Q589"/>
    <mergeCell ref="R588:R591"/>
    <mergeCell ref="G588:G589"/>
    <mergeCell ref="H588:H591"/>
    <mergeCell ref="I588:I589"/>
    <mergeCell ref="J588:J591"/>
    <mergeCell ref="K588:K591"/>
    <mergeCell ref="L588:L589"/>
    <mergeCell ref="N584:N585"/>
    <mergeCell ref="O584:O585"/>
    <mergeCell ref="P584:P587"/>
    <mergeCell ref="Q584:Q585"/>
    <mergeCell ref="R584:R587"/>
    <mergeCell ref="P598:P600"/>
    <mergeCell ref="R598:R600"/>
    <mergeCell ref="A601:A603"/>
    <mergeCell ref="B601:C603"/>
    <mergeCell ref="D601:D603"/>
    <mergeCell ref="F601:F603"/>
    <mergeCell ref="H601:H603"/>
    <mergeCell ref="J601:J603"/>
    <mergeCell ref="P601:P603"/>
    <mergeCell ref="R601:R603"/>
    <mergeCell ref="A598:A600"/>
    <mergeCell ref="B598:C600"/>
    <mergeCell ref="D598:D600"/>
    <mergeCell ref="F598:F600"/>
    <mergeCell ref="H598:H600"/>
    <mergeCell ref="J598:J600"/>
    <mergeCell ref="P592:P594"/>
    <mergeCell ref="R592:R594"/>
    <mergeCell ref="A595:A597"/>
    <mergeCell ref="B595:C597"/>
    <mergeCell ref="D595:D597"/>
    <mergeCell ref="F595:F597"/>
    <mergeCell ref="H595:H597"/>
    <mergeCell ref="J595:J597"/>
    <mergeCell ref="P595:P597"/>
    <mergeCell ref="R595:R597"/>
    <mergeCell ref="A592:A594"/>
    <mergeCell ref="B592:C594"/>
    <mergeCell ref="D592:D594"/>
    <mergeCell ref="F592:F594"/>
    <mergeCell ref="H592:H594"/>
    <mergeCell ref="J592:J594"/>
    <mergeCell ref="A630:C630"/>
    <mergeCell ref="D630:R630"/>
    <mergeCell ref="A632:R632"/>
    <mergeCell ref="A633:R633"/>
    <mergeCell ref="A634:R634"/>
    <mergeCell ref="A635:C635"/>
    <mergeCell ref="D635:J635"/>
    <mergeCell ref="K635:O635"/>
    <mergeCell ref="P635:R635"/>
    <mergeCell ref="P604:P606"/>
    <mergeCell ref="R604:R606"/>
    <mergeCell ref="A626:R626"/>
    <mergeCell ref="A627:R627"/>
    <mergeCell ref="A629:C629"/>
    <mergeCell ref="D629:R629"/>
    <mergeCell ref="A604:A606"/>
    <mergeCell ref="B604:C606"/>
    <mergeCell ref="D604:D606"/>
    <mergeCell ref="F604:F606"/>
    <mergeCell ref="H604:H606"/>
    <mergeCell ref="J604:J606"/>
    <mergeCell ref="A640:A643"/>
    <mergeCell ref="B640:C643"/>
    <mergeCell ref="D640:D643"/>
    <mergeCell ref="E640:E641"/>
    <mergeCell ref="F640:F643"/>
    <mergeCell ref="H636:H639"/>
    <mergeCell ref="I636:I637"/>
    <mergeCell ref="J636:J639"/>
    <mergeCell ref="K636:K637"/>
    <mergeCell ref="L636:L637"/>
    <mergeCell ref="M636:M637"/>
    <mergeCell ref="A636:A639"/>
    <mergeCell ref="B636:C639"/>
    <mergeCell ref="D636:D639"/>
    <mergeCell ref="E636:E637"/>
    <mergeCell ref="F636:F639"/>
    <mergeCell ref="G636:G637"/>
    <mergeCell ref="M640:M643"/>
    <mergeCell ref="N640:N641"/>
    <mergeCell ref="O640:O643"/>
    <mergeCell ref="P640:P643"/>
    <mergeCell ref="Q640:Q641"/>
    <mergeCell ref="R640:R643"/>
    <mergeCell ref="G640:G641"/>
    <mergeCell ref="H640:H643"/>
    <mergeCell ref="I640:I641"/>
    <mergeCell ref="J640:J643"/>
    <mergeCell ref="K640:K643"/>
    <mergeCell ref="L640:L641"/>
    <mergeCell ref="N636:N637"/>
    <mergeCell ref="O636:O637"/>
    <mergeCell ref="P636:P639"/>
    <mergeCell ref="Q636:Q637"/>
    <mergeCell ref="R636:R639"/>
    <mergeCell ref="P650:P652"/>
    <mergeCell ref="R650:R652"/>
    <mergeCell ref="A653:A655"/>
    <mergeCell ref="B653:C655"/>
    <mergeCell ref="D653:D655"/>
    <mergeCell ref="F653:F655"/>
    <mergeCell ref="H653:H655"/>
    <mergeCell ref="J653:J655"/>
    <mergeCell ref="P653:P655"/>
    <mergeCell ref="R653:R655"/>
    <mergeCell ref="A650:A652"/>
    <mergeCell ref="B650:C652"/>
    <mergeCell ref="D650:D652"/>
    <mergeCell ref="F650:F652"/>
    <mergeCell ref="H650:H652"/>
    <mergeCell ref="J650:J652"/>
    <mergeCell ref="P644:P646"/>
    <mergeCell ref="R644:R646"/>
    <mergeCell ref="A647:A649"/>
    <mergeCell ref="B647:C649"/>
    <mergeCell ref="D647:D649"/>
    <mergeCell ref="F647:F649"/>
    <mergeCell ref="H647:H649"/>
    <mergeCell ref="J647:J649"/>
    <mergeCell ref="P647:P649"/>
    <mergeCell ref="R647:R649"/>
    <mergeCell ref="A644:A646"/>
    <mergeCell ref="B644:C646"/>
    <mergeCell ref="D644:D646"/>
    <mergeCell ref="F644:F646"/>
    <mergeCell ref="H644:H646"/>
    <mergeCell ref="J644:J646"/>
    <mergeCell ref="A682:C682"/>
    <mergeCell ref="D682:R682"/>
    <mergeCell ref="A684:R684"/>
    <mergeCell ref="A685:R685"/>
    <mergeCell ref="A686:R686"/>
    <mergeCell ref="A687:C687"/>
    <mergeCell ref="D687:J687"/>
    <mergeCell ref="K687:O687"/>
    <mergeCell ref="P687:R687"/>
    <mergeCell ref="P656:P658"/>
    <mergeCell ref="R656:R658"/>
    <mergeCell ref="A678:R678"/>
    <mergeCell ref="A679:R679"/>
    <mergeCell ref="A681:C681"/>
    <mergeCell ref="D681:R681"/>
    <mergeCell ref="A656:A658"/>
    <mergeCell ref="B656:C658"/>
    <mergeCell ref="D656:D658"/>
    <mergeCell ref="F656:F658"/>
    <mergeCell ref="H656:H658"/>
    <mergeCell ref="J656:J658"/>
    <mergeCell ref="A692:A695"/>
    <mergeCell ref="B692:C695"/>
    <mergeCell ref="D692:D695"/>
    <mergeCell ref="E692:E693"/>
    <mergeCell ref="F692:F695"/>
    <mergeCell ref="H688:H691"/>
    <mergeCell ref="I688:I689"/>
    <mergeCell ref="J688:J691"/>
    <mergeCell ref="K688:K689"/>
    <mergeCell ref="L688:L689"/>
    <mergeCell ref="M688:M689"/>
    <mergeCell ref="A688:A691"/>
    <mergeCell ref="B688:C691"/>
    <mergeCell ref="D688:D691"/>
    <mergeCell ref="E688:E689"/>
    <mergeCell ref="F688:F691"/>
    <mergeCell ref="G688:G689"/>
    <mergeCell ref="M692:M695"/>
    <mergeCell ref="N692:N693"/>
    <mergeCell ref="O692:O695"/>
    <mergeCell ref="P692:P695"/>
    <mergeCell ref="Q692:Q693"/>
    <mergeCell ref="R692:R695"/>
    <mergeCell ref="G692:G693"/>
    <mergeCell ref="H692:H695"/>
    <mergeCell ref="I692:I693"/>
    <mergeCell ref="J692:J695"/>
    <mergeCell ref="K692:K695"/>
    <mergeCell ref="L692:L693"/>
    <mergeCell ref="N688:N689"/>
    <mergeCell ref="O688:O689"/>
    <mergeCell ref="P688:P691"/>
    <mergeCell ref="Q688:Q689"/>
    <mergeCell ref="R688:R691"/>
    <mergeCell ref="P702:P704"/>
    <mergeCell ref="R702:R704"/>
    <mergeCell ref="A705:A707"/>
    <mergeCell ref="B705:C707"/>
    <mergeCell ref="D705:D707"/>
    <mergeCell ref="F705:F707"/>
    <mergeCell ref="H705:H707"/>
    <mergeCell ref="J705:J707"/>
    <mergeCell ref="P705:P707"/>
    <mergeCell ref="R705:R707"/>
    <mergeCell ref="A702:A704"/>
    <mergeCell ref="B702:C704"/>
    <mergeCell ref="D702:D704"/>
    <mergeCell ref="F702:F704"/>
    <mergeCell ref="H702:H704"/>
    <mergeCell ref="J702:J704"/>
    <mergeCell ref="P696:P698"/>
    <mergeCell ref="R696:R698"/>
    <mergeCell ref="A699:A701"/>
    <mergeCell ref="B699:C701"/>
    <mergeCell ref="D699:D701"/>
    <mergeCell ref="F699:F701"/>
    <mergeCell ref="H699:H701"/>
    <mergeCell ref="J699:J701"/>
    <mergeCell ref="P699:P701"/>
    <mergeCell ref="R699:R701"/>
    <mergeCell ref="A696:A698"/>
    <mergeCell ref="B696:C698"/>
    <mergeCell ref="D696:D698"/>
    <mergeCell ref="F696:F698"/>
    <mergeCell ref="H696:H698"/>
    <mergeCell ref="J696:J698"/>
    <mergeCell ref="A734:C734"/>
    <mergeCell ref="D734:R734"/>
    <mergeCell ref="A736:R736"/>
    <mergeCell ref="A737:R737"/>
    <mergeCell ref="A738:R738"/>
    <mergeCell ref="A739:C739"/>
    <mergeCell ref="D739:J739"/>
    <mergeCell ref="K739:O739"/>
    <mergeCell ref="P739:R739"/>
    <mergeCell ref="P708:P710"/>
    <mergeCell ref="R708:R710"/>
    <mergeCell ref="A730:R730"/>
    <mergeCell ref="A731:R731"/>
    <mergeCell ref="A733:C733"/>
    <mergeCell ref="D733:R733"/>
    <mergeCell ref="A708:A710"/>
    <mergeCell ref="B708:C710"/>
    <mergeCell ref="D708:D710"/>
    <mergeCell ref="F708:F710"/>
    <mergeCell ref="H708:H710"/>
    <mergeCell ref="J708:J710"/>
    <mergeCell ref="A744:A747"/>
    <mergeCell ref="B744:C747"/>
    <mergeCell ref="D744:D747"/>
    <mergeCell ref="E744:E745"/>
    <mergeCell ref="F744:F747"/>
    <mergeCell ref="H740:H743"/>
    <mergeCell ref="I740:I741"/>
    <mergeCell ref="J740:J743"/>
    <mergeCell ref="K740:K741"/>
    <mergeCell ref="L740:L741"/>
    <mergeCell ref="M740:M741"/>
    <mergeCell ref="A740:A743"/>
    <mergeCell ref="B740:C743"/>
    <mergeCell ref="D740:D743"/>
    <mergeCell ref="E740:E741"/>
    <mergeCell ref="F740:F743"/>
    <mergeCell ref="G740:G741"/>
    <mergeCell ref="M744:M747"/>
    <mergeCell ref="N744:N745"/>
    <mergeCell ref="O744:O747"/>
    <mergeCell ref="P744:P747"/>
    <mergeCell ref="Q744:Q745"/>
    <mergeCell ref="R744:R747"/>
    <mergeCell ref="G744:G745"/>
    <mergeCell ref="H744:H747"/>
    <mergeCell ref="I744:I745"/>
    <mergeCell ref="J744:J747"/>
    <mergeCell ref="K744:K747"/>
    <mergeCell ref="L744:L745"/>
    <mergeCell ref="N740:N741"/>
    <mergeCell ref="O740:O741"/>
    <mergeCell ref="P740:P743"/>
    <mergeCell ref="Q740:Q741"/>
    <mergeCell ref="R740:R743"/>
    <mergeCell ref="P754:P756"/>
    <mergeCell ref="R754:R756"/>
    <mergeCell ref="A757:A759"/>
    <mergeCell ref="B757:C759"/>
    <mergeCell ref="D757:D759"/>
    <mergeCell ref="F757:F759"/>
    <mergeCell ref="H757:H759"/>
    <mergeCell ref="J757:J759"/>
    <mergeCell ref="P757:P759"/>
    <mergeCell ref="R757:R759"/>
    <mergeCell ref="A754:A756"/>
    <mergeCell ref="B754:C756"/>
    <mergeCell ref="D754:D756"/>
    <mergeCell ref="F754:F756"/>
    <mergeCell ref="H754:H756"/>
    <mergeCell ref="J754:J756"/>
    <mergeCell ref="P748:P750"/>
    <mergeCell ref="R748:R750"/>
    <mergeCell ref="A751:A753"/>
    <mergeCell ref="B751:C753"/>
    <mergeCell ref="D751:D753"/>
    <mergeCell ref="F751:F753"/>
    <mergeCell ref="H751:H753"/>
    <mergeCell ref="J751:J753"/>
    <mergeCell ref="P751:P753"/>
    <mergeCell ref="R751:R753"/>
    <mergeCell ref="A748:A750"/>
    <mergeCell ref="B748:C750"/>
    <mergeCell ref="D748:D750"/>
    <mergeCell ref="F748:F750"/>
    <mergeCell ref="H748:H750"/>
    <mergeCell ref="J748:J750"/>
    <mergeCell ref="A786:C786"/>
    <mergeCell ref="D786:R786"/>
    <mergeCell ref="A788:R788"/>
    <mergeCell ref="A789:R789"/>
    <mergeCell ref="A790:R790"/>
    <mergeCell ref="A791:C791"/>
    <mergeCell ref="D791:J791"/>
    <mergeCell ref="K791:O791"/>
    <mergeCell ref="P791:R791"/>
    <mergeCell ref="P760:P762"/>
    <mergeCell ref="R760:R762"/>
    <mergeCell ref="A782:R782"/>
    <mergeCell ref="A783:R783"/>
    <mergeCell ref="A785:C785"/>
    <mergeCell ref="D785:R785"/>
    <mergeCell ref="A760:A762"/>
    <mergeCell ref="B760:C762"/>
    <mergeCell ref="D760:D762"/>
    <mergeCell ref="F760:F762"/>
    <mergeCell ref="H760:H762"/>
    <mergeCell ref="J760:J762"/>
    <mergeCell ref="A796:A799"/>
    <mergeCell ref="B796:C799"/>
    <mergeCell ref="D796:D799"/>
    <mergeCell ref="E796:E797"/>
    <mergeCell ref="F796:F799"/>
    <mergeCell ref="H792:H795"/>
    <mergeCell ref="I792:I793"/>
    <mergeCell ref="J792:J795"/>
    <mergeCell ref="K792:K793"/>
    <mergeCell ref="L792:L793"/>
    <mergeCell ref="M792:M793"/>
    <mergeCell ref="A792:A795"/>
    <mergeCell ref="B792:C795"/>
    <mergeCell ref="D792:D795"/>
    <mergeCell ref="E792:E793"/>
    <mergeCell ref="F792:F795"/>
    <mergeCell ref="G792:G793"/>
    <mergeCell ref="M796:M799"/>
    <mergeCell ref="N796:N797"/>
    <mergeCell ref="O796:O799"/>
    <mergeCell ref="P796:P799"/>
    <mergeCell ref="Q796:Q797"/>
    <mergeCell ref="R796:R799"/>
    <mergeCell ref="G796:G797"/>
    <mergeCell ref="H796:H799"/>
    <mergeCell ref="I796:I797"/>
    <mergeCell ref="J796:J799"/>
    <mergeCell ref="K796:K799"/>
    <mergeCell ref="L796:L797"/>
    <mergeCell ref="N792:N793"/>
    <mergeCell ref="O792:O793"/>
    <mergeCell ref="P792:P795"/>
    <mergeCell ref="Q792:Q793"/>
    <mergeCell ref="R792:R795"/>
    <mergeCell ref="P806:P808"/>
    <mergeCell ref="R806:R808"/>
    <mergeCell ref="A809:A811"/>
    <mergeCell ref="B809:C811"/>
    <mergeCell ref="D809:D811"/>
    <mergeCell ref="F809:F811"/>
    <mergeCell ref="H809:H811"/>
    <mergeCell ref="J809:J811"/>
    <mergeCell ref="P809:P811"/>
    <mergeCell ref="R809:R811"/>
    <mergeCell ref="A806:A808"/>
    <mergeCell ref="B806:C808"/>
    <mergeCell ref="D806:D808"/>
    <mergeCell ref="F806:F808"/>
    <mergeCell ref="H806:H808"/>
    <mergeCell ref="J806:J808"/>
    <mergeCell ref="P800:P802"/>
    <mergeCell ref="R800:R802"/>
    <mergeCell ref="A803:A805"/>
    <mergeCell ref="B803:C805"/>
    <mergeCell ref="D803:D805"/>
    <mergeCell ref="F803:F805"/>
    <mergeCell ref="H803:H805"/>
    <mergeCell ref="J803:J805"/>
    <mergeCell ref="P803:P805"/>
    <mergeCell ref="R803:R805"/>
    <mergeCell ref="A800:A802"/>
    <mergeCell ref="B800:C802"/>
    <mergeCell ref="D800:D802"/>
    <mergeCell ref="F800:F802"/>
    <mergeCell ref="H800:H802"/>
    <mergeCell ref="J800:J802"/>
    <mergeCell ref="A838:C838"/>
    <mergeCell ref="D838:R838"/>
    <mergeCell ref="A840:R840"/>
    <mergeCell ref="A841:R841"/>
    <mergeCell ref="A842:R842"/>
    <mergeCell ref="A843:C843"/>
    <mergeCell ref="D843:J843"/>
    <mergeCell ref="K843:O843"/>
    <mergeCell ref="P843:R843"/>
    <mergeCell ref="P812:P814"/>
    <mergeCell ref="R812:R814"/>
    <mergeCell ref="A834:R834"/>
    <mergeCell ref="A835:R835"/>
    <mergeCell ref="A837:C837"/>
    <mergeCell ref="D837:R837"/>
    <mergeCell ref="A812:A814"/>
    <mergeCell ref="B812:C814"/>
    <mergeCell ref="D812:D814"/>
    <mergeCell ref="F812:F814"/>
    <mergeCell ref="H812:H814"/>
    <mergeCell ref="J812:J814"/>
    <mergeCell ref="A848:A851"/>
    <mergeCell ref="B848:C851"/>
    <mergeCell ref="D848:D851"/>
    <mergeCell ref="E848:E849"/>
    <mergeCell ref="F848:F851"/>
    <mergeCell ref="H844:H847"/>
    <mergeCell ref="I844:I845"/>
    <mergeCell ref="J844:J847"/>
    <mergeCell ref="K844:K845"/>
    <mergeCell ref="L844:L845"/>
    <mergeCell ref="M844:M845"/>
    <mergeCell ref="A844:A847"/>
    <mergeCell ref="B844:C847"/>
    <mergeCell ref="D844:D847"/>
    <mergeCell ref="E844:E845"/>
    <mergeCell ref="F844:F847"/>
    <mergeCell ref="G844:G845"/>
    <mergeCell ref="M848:M851"/>
    <mergeCell ref="N848:N849"/>
    <mergeCell ref="O848:O851"/>
    <mergeCell ref="P848:P851"/>
    <mergeCell ref="Q848:Q849"/>
    <mergeCell ref="R848:R851"/>
    <mergeCell ref="G848:G849"/>
    <mergeCell ref="H848:H851"/>
    <mergeCell ref="I848:I849"/>
    <mergeCell ref="J848:J851"/>
    <mergeCell ref="K848:K851"/>
    <mergeCell ref="L848:L849"/>
    <mergeCell ref="N844:N845"/>
    <mergeCell ref="O844:O845"/>
    <mergeCell ref="P844:P847"/>
    <mergeCell ref="Q844:Q845"/>
    <mergeCell ref="R844:R847"/>
    <mergeCell ref="P858:P860"/>
    <mergeCell ref="R858:R860"/>
    <mergeCell ref="A861:A863"/>
    <mergeCell ref="B861:C863"/>
    <mergeCell ref="D861:D863"/>
    <mergeCell ref="F861:F863"/>
    <mergeCell ref="H861:H863"/>
    <mergeCell ref="J861:J863"/>
    <mergeCell ref="P861:P863"/>
    <mergeCell ref="R861:R863"/>
    <mergeCell ref="A858:A860"/>
    <mergeCell ref="B858:C860"/>
    <mergeCell ref="D858:D860"/>
    <mergeCell ref="F858:F860"/>
    <mergeCell ref="H858:H860"/>
    <mergeCell ref="J858:J860"/>
    <mergeCell ref="P852:P854"/>
    <mergeCell ref="R852:R854"/>
    <mergeCell ref="A855:A857"/>
    <mergeCell ref="B855:C857"/>
    <mergeCell ref="D855:D857"/>
    <mergeCell ref="F855:F857"/>
    <mergeCell ref="H855:H857"/>
    <mergeCell ref="J855:J857"/>
    <mergeCell ref="P855:P857"/>
    <mergeCell ref="R855:R857"/>
    <mergeCell ref="A852:A854"/>
    <mergeCell ref="B852:C854"/>
    <mergeCell ref="D852:D854"/>
    <mergeCell ref="F852:F854"/>
    <mergeCell ref="H852:H854"/>
    <mergeCell ref="J852:J854"/>
    <mergeCell ref="A890:C890"/>
    <mergeCell ref="D890:R890"/>
    <mergeCell ref="A892:R892"/>
    <mergeCell ref="A893:R893"/>
    <mergeCell ref="A894:R894"/>
    <mergeCell ref="A895:C895"/>
    <mergeCell ref="D895:J895"/>
    <mergeCell ref="K895:O895"/>
    <mergeCell ref="P895:R895"/>
    <mergeCell ref="P864:P866"/>
    <mergeCell ref="R864:R866"/>
    <mergeCell ref="A886:R886"/>
    <mergeCell ref="A887:R887"/>
    <mergeCell ref="A889:C889"/>
    <mergeCell ref="D889:R889"/>
    <mergeCell ref="A864:A866"/>
    <mergeCell ref="B864:C866"/>
    <mergeCell ref="D864:D866"/>
    <mergeCell ref="F864:F866"/>
    <mergeCell ref="H864:H866"/>
    <mergeCell ref="J864:J866"/>
    <mergeCell ref="A900:A903"/>
    <mergeCell ref="B900:C903"/>
    <mergeCell ref="D900:D903"/>
    <mergeCell ref="E900:E901"/>
    <mergeCell ref="F900:F903"/>
    <mergeCell ref="H896:H899"/>
    <mergeCell ref="I896:I897"/>
    <mergeCell ref="J896:J899"/>
    <mergeCell ref="K896:K897"/>
    <mergeCell ref="L896:L897"/>
    <mergeCell ref="M896:M897"/>
    <mergeCell ref="A896:A899"/>
    <mergeCell ref="B896:C899"/>
    <mergeCell ref="D896:D899"/>
    <mergeCell ref="E896:E897"/>
    <mergeCell ref="F896:F899"/>
    <mergeCell ref="G896:G897"/>
    <mergeCell ref="M900:M903"/>
    <mergeCell ref="N900:N901"/>
    <mergeCell ref="O900:O903"/>
    <mergeCell ref="P900:P903"/>
    <mergeCell ref="Q900:Q901"/>
    <mergeCell ref="R900:R903"/>
    <mergeCell ref="G900:G901"/>
    <mergeCell ref="H900:H903"/>
    <mergeCell ref="I900:I901"/>
    <mergeCell ref="J900:J903"/>
    <mergeCell ref="K900:K903"/>
    <mergeCell ref="L900:L901"/>
    <mergeCell ref="N896:N897"/>
    <mergeCell ref="O896:O897"/>
    <mergeCell ref="P896:P899"/>
    <mergeCell ref="Q896:Q897"/>
    <mergeCell ref="R896:R899"/>
    <mergeCell ref="P910:P912"/>
    <mergeCell ref="R910:R912"/>
    <mergeCell ref="A913:A915"/>
    <mergeCell ref="B913:C915"/>
    <mergeCell ref="D913:D915"/>
    <mergeCell ref="F913:F915"/>
    <mergeCell ref="H913:H915"/>
    <mergeCell ref="J913:J915"/>
    <mergeCell ref="P913:P915"/>
    <mergeCell ref="R913:R915"/>
    <mergeCell ref="A910:A912"/>
    <mergeCell ref="B910:C912"/>
    <mergeCell ref="D910:D912"/>
    <mergeCell ref="F910:F912"/>
    <mergeCell ref="H910:H912"/>
    <mergeCell ref="J910:J912"/>
    <mergeCell ref="P904:P906"/>
    <mergeCell ref="R904:R906"/>
    <mergeCell ref="A907:A909"/>
    <mergeCell ref="B907:C909"/>
    <mergeCell ref="D907:D909"/>
    <mergeCell ref="F907:F909"/>
    <mergeCell ref="H907:H909"/>
    <mergeCell ref="J907:J909"/>
    <mergeCell ref="P907:P909"/>
    <mergeCell ref="R907:R909"/>
    <mergeCell ref="A904:A906"/>
    <mergeCell ref="B904:C906"/>
    <mergeCell ref="D904:D906"/>
    <mergeCell ref="F904:F906"/>
    <mergeCell ref="H904:H906"/>
    <mergeCell ref="J904:J906"/>
    <mergeCell ref="A942:C942"/>
    <mergeCell ref="D942:R942"/>
    <mergeCell ref="A944:R944"/>
    <mergeCell ref="A945:R945"/>
    <mergeCell ref="A946:R946"/>
    <mergeCell ref="A947:C947"/>
    <mergeCell ref="D947:J947"/>
    <mergeCell ref="K947:O947"/>
    <mergeCell ref="P947:R947"/>
    <mergeCell ref="P916:P918"/>
    <mergeCell ref="R916:R918"/>
    <mergeCell ref="A938:R938"/>
    <mergeCell ref="A939:R939"/>
    <mergeCell ref="A941:C941"/>
    <mergeCell ref="D941:R941"/>
    <mergeCell ref="A916:A918"/>
    <mergeCell ref="B916:C918"/>
    <mergeCell ref="D916:D918"/>
    <mergeCell ref="F916:F918"/>
    <mergeCell ref="H916:H918"/>
    <mergeCell ref="J916:J918"/>
    <mergeCell ref="A952:A955"/>
    <mergeCell ref="B952:C955"/>
    <mergeCell ref="D952:D955"/>
    <mergeCell ref="E952:E953"/>
    <mergeCell ref="F952:F955"/>
    <mergeCell ref="H948:H951"/>
    <mergeCell ref="I948:I949"/>
    <mergeCell ref="J948:J951"/>
    <mergeCell ref="K948:K949"/>
    <mergeCell ref="L948:L949"/>
    <mergeCell ref="M948:M949"/>
    <mergeCell ref="A948:A951"/>
    <mergeCell ref="B948:C951"/>
    <mergeCell ref="D948:D951"/>
    <mergeCell ref="E948:E949"/>
    <mergeCell ref="F948:F951"/>
    <mergeCell ref="G948:G949"/>
    <mergeCell ref="M952:M955"/>
    <mergeCell ref="N952:N953"/>
    <mergeCell ref="O952:O955"/>
    <mergeCell ref="P952:P955"/>
    <mergeCell ref="Q952:Q953"/>
    <mergeCell ref="R952:R955"/>
    <mergeCell ref="G952:G953"/>
    <mergeCell ref="H952:H955"/>
    <mergeCell ref="I952:I953"/>
    <mergeCell ref="J952:J955"/>
    <mergeCell ref="K952:K955"/>
    <mergeCell ref="L952:L953"/>
    <mergeCell ref="N948:N949"/>
    <mergeCell ref="O948:O949"/>
    <mergeCell ref="P948:P951"/>
    <mergeCell ref="Q948:Q949"/>
    <mergeCell ref="R948:R951"/>
    <mergeCell ref="P962:P964"/>
    <mergeCell ref="R962:R964"/>
    <mergeCell ref="A965:A967"/>
    <mergeCell ref="B965:C967"/>
    <mergeCell ref="D965:D967"/>
    <mergeCell ref="F965:F967"/>
    <mergeCell ref="H965:H967"/>
    <mergeCell ref="J965:J967"/>
    <mergeCell ref="P965:P967"/>
    <mergeCell ref="R965:R967"/>
    <mergeCell ref="A962:A964"/>
    <mergeCell ref="B962:C964"/>
    <mergeCell ref="D962:D964"/>
    <mergeCell ref="F962:F964"/>
    <mergeCell ref="H962:H964"/>
    <mergeCell ref="J962:J964"/>
    <mergeCell ref="P956:P958"/>
    <mergeCell ref="R956:R958"/>
    <mergeCell ref="A959:A961"/>
    <mergeCell ref="B959:C961"/>
    <mergeCell ref="D959:D961"/>
    <mergeCell ref="F959:F961"/>
    <mergeCell ref="H959:H961"/>
    <mergeCell ref="J959:J961"/>
    <mergeCell ref="P959:P961"/>
    <mergeCell ref="R959:R961"/>
    <mergeCell ref="A956:A958"/>
    <mergeCell ref="B956:C958"/>
    <mergeCell ref="D956:D958"/>
    <mergeCell ref="F956:F958"/>
    <mergeCell ref="H956:H958"/>
    <mergeCell ref="J956:J958"/>
    <mergeCell ref="A994:C994"/>
    <mergeCell ref="D994:R994"/>
    <mergeCell ref="A996:R996"/>
    <mergeCell ref="A997:R997"/>
    <mergeCell ref="A998:R998"/>
    <mergeCell ref="A999:C999"/>
    <mergeCell ref="D999:J999"/>
    <mergeCell ref="K999:O999"/>
    <mergeCell ref="P999:R999"/>
    <mergeCell ref="P968:P970"/>
    <mergeCell ref="R968:R970"/>
    <mergeCell ref="A990:R990"/>
    <mergeCell ref="A991:R991"/>
    <mergeCell ref="A993:C993"/>
    <mergeCell ref="D993:R993"/>
    <mergeCell ref="A968:A970"/>
    <mergeCell ref="B968:C970"/>
    <mergeCell ref="D968:D970"/>
    <mergeCell ref="F968:F970"/>
    <mergeCell ref="H968:H970"/>
    <mergeCell ref="J968:J970"/>
    <mergeCell ref="A1004:A1007"/>
    <mergeCell ref="B1004:C1007"/>
    <mergeCell ref="D1004:D1007"/>
    <mergeCell ref="E1004:E1005"/>
    <mergeCell ref="F1004:F1007"/>
    <mergeCell ref="H1000:H1003"/>
    <mergeCell ref="I1000:I1001"/>
    <mergeCell ref="J1000:J1003"/>
    <mergeCell ref="K1000:K1001"/>
    <mergeCell ref="L1000:L1001"/>
    <mergeCell ref="M1000:M1001"/>
    <mergeCell ref="A1000:A1003"/>
    <mergeCell ref="B1000:C1003"/>
    <mergeCell ref="D1000:D1003"/>
    <mergeCell ref="E1000:E1001"/>
    <mergeCell ref="F1000:F1003"/>
    <mergeCell ref="G1000:G1001"/>
    <mergeCell ref="M1004:M1007"/>
    <mergeCell ref="N1004:N1005"/>
    <mergeCell ref="O1004:O1007"/>
    <mergeCell ref="P1004:P1007"/>
    <mergeCell ref="Q1004:Q1005"/>
    <mergeCell ref="R1004:R1007"/>
    <mergeCell ref="G1004:G1005"/>
    <mergeCell ref="H1004:H1007"/>
    <mergeCell ref="I1004:I1005"/>
    <mergeCell ref="J1004:J1007"/>
    <mergeCell ref="K1004:K1007"/>
    <mergeCell ref="L1004:L1005"/>
    <mergeCell ref="N1000:N1001"/>
    <mergeCell ref="O1000:O1001"/>
    <mergeCell ref="P1000:P1003"/>
    <mergeCell ref="Q1000:Q1001"/>
    <mergeCell ref="R1000:R1003"/>
    <mergeCell ref="P1014:P1016"/>
    <mergeCell ref="R1014:R1016"/>
    <mergeCell ref="A1017:A1019"/>
    <mergeCell ref="B1017:C1019"/>
    <mergeCell ref="D1017:D1019"/>
    <mergeCell ref="F1017:F1019"/>
    <mergeCell ref="H1017:H1019"/>
    <mergeCell ref="J1017:J1019"/>
    <mergeCell ref="P1017:P1019"/>
    <mergeCell ref="R1017:R1019"/>
    <mergeCell ref="A1014:A1016"/>
    <mergeCell ref="B1014:C1016"/>
    <mergeCell ref="D1014:D1016"/>
    <mergeCell ref="F1014:F1016"/>
    <mergeCell ref="H1014:H1016"/>
    <mergeCell ref="J1014:J1016"/>
    <mergeCell ref="P1008:P1010"/>
    <mergeCell ref="R1008:R1010"/>
    <mergeCell ref="A1011:A1013"/>
    <mergeCell ref="B1011:C1013"/>
    <mergeCell ref="D1011:D1013"/>
    <mergeCell ref="F1011:F1013"/>
    <mergeCell ref="H1011:H1013"/>
    <mergeCell ref="J1011:J1013"/>
    <mergeCell ref="P1011:P1013"/>
    <mergeCell ref="R1011:R1013"/>
    <mergeCell ref="A1008:A1010"/>
    <mergeCell ref="B1008:C1010"/>
    <mergeCell ref="D1008:D1010"/>
    <mergeCell ref="F1008:F1010"/>
    <mergeCell ref="H1008:H1010"/>
    <mergeCell ref="J1008:J1010"/>
    <mergeCell ref="A1047:C1047"/>
    <mergeCell ref="D1047:R1047"/>
    <mergeCell ref="A1049:R1049"/>
    <mergeCell ref="A1050:R1050"/>
    <mergeCell ref="A1051:R1051"/>
    <mergeCell ref="A1052:C1052"/>
    <mergeCell ref="D1052:J1052"/>
    <mergeCell ref="K1052:O1052"/>
    <mergeCell ref="P1052:R1052"/>
    <mergeCell ref="P1020:P1022"/>
    <mergeCell ref="R1020:R1022"/>
    <mergeCell ref="A1043:R1043"/>
    <mergeCell ref="A1044:R1044"/>
    <mergeCell ref="A1046:C1046"/>
    <mergeCell ref="D1046:R1046"/>
    <mergeCell ref="A1020:A1022"/>
    <mergeCell ref="B1020:C1022"/>
    <mergeCell ref="D1020:D1022"/>
    <mergeCell ref="F1020:F1022"/>
    <mergeCell ref="H1020:H1022"/>
    <mergeCell ref="J1020:J1022"/>
    <mergeCell ref="A1057:A1060"/>
    <mergeCell ref="B1057:C1060"/>
    <mergeCell ref="D1057:D1060"/>
    <mergeCell ref="E1057:E1058"/>
    <mergeCell ref="F1057:F1060"/>
    <mergeCell ref="H1053:H1056"/>
    <mergeCell ref="I1053:I1054"/>
    <mergeCell ref="J1053:J1056"/>
    <mergeCell ref="K1053:K1054"/>
    <mergeCell ref="L1053:L1054"/>
    <mergeCell ref="M1053:M1054"/>
    <mergeCell ref="A1053:A1056"/>
    <mergeCell ref="B1053:C1056"/>
    <mergeCell ref="D1053:D1056"/>
    <mergeCell ref="E1053:E1054"/>
    <mergeCell ref="F1053:F1056"/>
    <mergeCell ref="G1053:G1054"/>
    <mergeCell ref="M1057:M1060"/>
    <mergeCell ref="N1057:N1058"/>
    <mergeCell ref="O1057:O1060"/>
    <mergeCell ref="P1057:P1060"/>
    <mergeCell ref="Q1057:Q1058"/>
    <mergeCell ref="R1057:R1060"/>
    <mergeCell ref="G1057:G1058"/>
    <mergeCell ref="H1057:H1060"/>
    <mergeCell ref="I1057:I1058"/>
    <mergeCell ref="J1057:J1060"/>
    <mergeCell ref="K1057:K1060"/>
    <mergeCell ref="L1057:L1058"/>
    <mergeCell ref="N1053:N1054"/>
    <mergeCell ref="O1053:O1054"/>
    <mergeCell ref="P1053:P1056"/>
    <mergeCell ref="Q1053:Q1054"/>
    <mergeCell ref="R1053:R1056"/>
    <mergeCell ref="P1067:P1069"/>
    <mergeCell ref="R1067:R1069"/>
    <mergeCell ref="A1070:A1072"/>
    <mergeCell ref="B1070:C1072"/>
    <mergeCell ref="D1070:D1072"/>
    <mergeCell ref="F1070:F1072"/>
    <mergeCell ref="H1070:H1072"/>
    <mergeCell ref="J1070:J1072"/>
    <mergeCell ref="P1070:P1072"/>
    <mergeCell ref="R1070:R1072"/>
    <mergeCell ref="A1067:A1069"/>
    <mergeCell ref="B1067:C1069"/>
    <mergeCell ref="D1067:D1069"/>
    <mergeCell ref="F1067:F1069"/>
    <mergeCell ref="H1067:H1069"/>
    <mergeCell ref="J1067:J1069"/>
    <mergeCell ref="P1061:P1063"/>
    <mergeCell ref="R1061:R1063"/>
    <mergeCell ref="A1064:A1066"/>
    <mergeCell ref="B1064:C1066"/>
    <mergeCell ref="D1064:D1066"/>
    <mergeCell ref="F1064:F1066"/>
    <mergeCell ref="H1064:H1066"/>
    <mergeCell ref="J1064:J1066"/>
    <mergeCell ref="P1064:P1066"/>
    <mergeCell ref="R1064:R1066"/>
    <mergeCell ref="A1061:A1063"/>
    <mergeCell ref="B1061:C1063"/>
    <mergeCell ref="D1061:D1063"/>
    <mergeCell ref="F1061:F1063"/>
    <mergeCell ref="H1061:H1063"/>
    <mergeCell ref="J1061:J1063"/>
    <mergeCell ref="A1100:C1100"/>
    <mergeCell ref="D1100:R1100"/>
    <mergeCell ref="A1102:R1102"/>
    <mergeCell ref="A1103:R1103"/>
    <mergeCell ref="A1104:R1104"/>
    <mergeCell ref="A1105:C1105"/>
    <mergeCell ref="D1105:J1105"/>
    <mergeCell ref="K1105:O1105"/>
    <mergeCell ref="P1105:R1105"/>
    <mergeCell ref="P1073:P1075"/>
    <mergeCell ref="R1073:R1075"/>
    <mergeCell ref="A1096:R1096"/>
    <mergeCell ref="A1097:R1097"/>
    <mergeCell ref="A1099:C1099"/>
    <mergeCell ref="D1099:R1099"/>
    <mergeCell ref="A1073:A1075"/>
    <mergeCell ref="B1073:C1075"/>
    <mergeCell ref="D1073:D1075"/>
    <mergeCell ref="F1073:F1075"/>
    <mergeCell ref="H1073:H1075"/>
    <mergeCell ref="J1073:J1075"/>
    <mergeCell ref="N1106:N1107"/>
    <mergeCell ref="O1106:O1107"/>
    <mergeCell ref="P1106:P1109"/>
    <mergeCell ref="Q1106:Q1107"/>
    <mergeCell ref="R1106:R1109"/>
    <mergeCell ref="A1110:A1113"/>
    <mergeCell ref="B1110:C1113"/>
    <mergeCell ref="D1110:D1113"/>
    <mergeCell ref="E1110:E1111"/>
    <mergeCell ref="F1110:F1113"/>
    <mergeCell ref="H1106:H1109"/>
    <mergeCell ref="I1106:I1107"/>
    <mergeCell ref="J1106:J1109"/>
    <mergeCell ref="K1106:K1107"/>
    <mergeCell ref="L1106:L1107"/>
    <mergeCell ref="M1106:M1107"/>
    <mergeCell ref="A1106:A1109"/>
    <mergeCell ref="B1106:C1109"/>
    <mergeCell ref="D1106:D1109"/>
    <mergeCell ref="E1106:E1107"/>
    <mergeCell ref="F1106:F1109"/>
    <mergeCell ref="G1106:G1107"/>
    <mergeCell ref="P1114:P1116"/>
    <mergeCell ref="R1114:R1116"/>
    <mergeCell ref="A1117:A1119"/>
    <mergeCell ref="B1117:C1119"/>
    <mergeCell ref="D1117:D1119"/>
    <mergeCell ref="F1117:F1119"/>
    <mergeCell ref="H1117:H1119"/>
    <mergeCell ref="J1117:J1119"/>
    <mergeCell ref="P1117:P1119"/>
    <mergeCell ref="R1117:R1119"/>
    <mergeCell ref="A1114:A1116"/>
    <mergeCell ref="B1114:C1116"/>
    <mergeCell ref="D1114:D1116"/>
    <mergeCell ref="F1114:F1116"/>
    <mergeCell ref="H1114:H1116"/>
    <mergeCell ref="J1114:J1116"/>
    <mergeCell ref="M1110:M1113"/>
    <mergeCell ref="N1110:N1111"/>
    <mergeCell ref="O1110:O1113"/>
    <mergeCell ref="P1110:P1113"/>
    <mergeCell ref="Q1110:Q1111"/>
    <mergeCell ref="R1110:R1113"/>
    <mergeCell ref="G1110:G1111"/>
    <mergeCell ref="H1110:H1113"/>
    <mergeCell ref="I1110:I1111"/>
    <mergeCell ref="J1110:J1113"/>
    <mergeCell ref="K1110:K1113"/>
    <mergeCell ref="L1110:L1111"/>
    <mergeCell ref="P1126:P1128"/>
    <mergeCell ref="R1126:R1128"/>
    <mergeCell ref="A1126:A1128"/>
    <mergeCell ref="B1126:C1128"/>
    <mergeCell ref="D1126:D1128"/>
    <mergeCell ref="F1126:F1128"/>
    <mergeCell ref="H1126:H1128"/>
    <mergeCell ref="J1126:J1128"/>
    <mergeCell ref="P1120:P1122"/>
    <mergeCell ref="R1120:R1122"/>
    <mergeCell ref="A1123:A1125"/>
    <mergeCell ref="B1123:C1125"/>
    <mergeCell ref="D1123:D1125"/>
    <mergeCell ref="F1123:F1125"/>
    <mergeCell ref="H1123:H1125"/>
    <mergeCell ref="J1123:J1125"/>
    <mergeCell ref="P1123:P1125"/>
    <mergeCell ref="R1123:R1125"/>
    <mergeCell ref="A1120:A1122"/>
    <mergeCell ref="B1120:C1122"/>
    <mergeCell ref="D1120:D1122"/>
    <mergeCell ref="F1120:F1122"/>
    <mergeCell ref="H1120:H1122"/>
    <mergeCell ref="J1120:J11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dcterms:created xsi:type="dcterms:W3CDTF">2021-01-28T13:03:37Z</dcterms:created>
  <dcterms:modified xsi:type="dcterms:W3CDTF">2021-01-28T13:15:38Z</dcterms:modified>
</cp:coreProperties>
</file>